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スケート\2023年度\ワード\"/>
    </mc:Choice>
  </mc:AlternateContent>
  <xr:revisionPtr revIDLastSave="0" documentId="13_ncr:1_{9CEF4715-1838-4012-A893-2C539E34E66F}" xr6:coauthVersionLast="47" xr6:coauthVersionMax="47" xr10:uidLastSave="{00000000-0000-0000-0000-000000000000}"/>
  <bookViews>
    <workbookView xWindow="5650" yWindow="510" windowWidth="19800" windowHeight="20170" xr2:uid="{5025F467-C16A-4DD6-A1D9-59ADE456C2C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77" i="1" l="1"/>
  <c r="AW199" i="1" s="1"/>
  <c r="AW221" i="1" s="1"/>
  <c r="AW243" i="1" s="1"/>
  <c r="AW265" i="1" s="1"/>
  <c r="AW287" i="1" s="1"/>
  <c r="AW309" i="1" s="1"/>
  <c r="Q177" i="1"/>
  <c r="Q199" i="1" s="1"/>
  <c r="Q221" i="1" s="1"/>
  <c r="Q243" i="1" s="1"/>
  <c r="Q265" i="1" s="1"/>
  <c r="Q287" i="1" s="1"/>
  <c r="Q309" i="1" s="1"/>
  <c r="AH155" i="1"/>
  <c r="AH177" i="1" s="1"/>
  <c r="AH199" i="1" s="1"/>
  <c r="AH221" i="1" s="1"/>
  <c r="AH243" i="1" s="1"/>
  <c r="AH265" i="1" s="1"/>
  <c r="AH287" i="1" s="1"/>
  <c r="AH309" i="1" s="1"/>
  <c r="B155" i="1"/>
  <c r="B177" i="1" s="1"/>
  <c r="B199" i="1" s="1"/>
  <c r="B221" i="1" s="1"/>
  <c r="B243" i="1" s="1"/>
  <c r="B265" i="1" s="1"/>
  <c r="B287" i="1" s="1"/>
  <c r="B309" i="1" s="1"/>
  <c r="S133" i="1"/>
  <c r="S155" i="1" s="1"/>
  <c r="S177" i="1" s="1"/>
  <c r="S199" i="1" s="1"/>
  <c r="S221" i="1" s="1"/>
  <c r="S243" i="1" s="1"/>
  <c r="S265" i="1" s="1"/>
  <c r="S287" i="1" s="1"/>
  <c r="S309" i="1" s="1"/>
  <c r="AJ111" i="1"/>
  <c r="AJ133" i="1" s="1"/>
  <c r="AJ155" i="1" s="1"/>
  <c r="AJ177" i="1" s="1"/>
  <c r="AJ199" i="1" s="1"/>
  <c r="AJ221" i="1" s="1"/>
  <c r="AJ243" i="1" s="1"/>
  <c r="AJ265" i="1" s="1"/>
  <c r="AJ287" i="1" s="1"/>
  <c r="AJ309" i="1" s="1"/>
  <c r="D111" i="1"/>
  <c r="D133" i="1" s="1"/>
  <c r="D155" i="1" s="1"/>
  <c r="D177" i="1" s="1"/>
  <c r="D199" i="1" s="1"/>
  <c r="D221" i="1" s="1"/>
  <c r="D243" i="1" s="1"/>
  <c r="D265" i="1" s="1"/>
  <c r="D287" i="1" s="1"/>
  <c r="D309" i="1" s="1"/>
  <c r="AE89" i="1"/>
  <c r="AE111" i="1" s="1"/>
  <c r="AE133" i="1" s="1"/>
  <c r="AE155" i="1" s="1"/>
  <c r="AE177" i="1" s="1"/>
  <c r="AE199" i="1" s="1"/>
  <c r="AE221" i="1" s="1"/>
  <c r="AE243" i="1" s="1"/>
  <c r="AE265" i="1" s="1"/>
  <c r="AE287" i="1" s="1"/>
  <c r="AE309" i="1" s="1"/>
  <c r="U89" i="1"/>
  <c r="U111" i="1" s="1"/>
  <c r="U133" i="1" s="1"/>
  <c r="U155" i="1" s="1"/>
  <c r="U177" i="1" s="1"/>
  <c r="U199" i="1" s="1"/>
  <c r="U221" i="1" s="1"/>
  <c r="U243" i="1" s="1"/>
  <c r="U265" i="1" s="1"/>
  <c r="U287" i="1" s="1"/>
  <c r="U309" i="1" s="1"/>
  <c r="AL67" i="1"/>
  <c r="AL89" i="1" s="1"/>
  <c r="AL111" i="1" s="1"/>
  <c r="AL133" i="1" s="1"/>
  <c r="AL155" i="1" s="1"/>
  <c r="AL177" i="1" s="1"/>
  <c r="AL199" i="1" s="1"/>
  <c r="AL221" i="1" s="1"/>
  <c r="AL243" i="1" s="1"/>
  <c r="AL265" i="1" s="1"/>
  <c r="AL287" i="1" s="1"/>
  <c r="AL309" i="1" s="1"/>
  <c r="F67" i="1"/>
  <c r="F89" i="1" s="1"/>
  <c r="F111" i="1" s="1"/>
  <c r="F133" i="1" s="1"/>
  <c r="F155" i="1" s="1"/>
  <c r="F177" i="1" s="1"/>
  <c r="F199" i="1" s="1"/>
  <c r="F221" i="1" s="1"/>
  <c r="F243" i="1" s="1"/>
  <c r="F265" i="1" s="1"/>
  <c r="F287" i="1" s="1"/>
  <c r="F309" i="1" s="1"/>
  <c r="AW45" i="1"/>
  <c r="AW67" i="1" s="1"/>
  <c r="AW89" i="1" s="1"/>
  <c r="AW111" i="1" s="1"/>
  <c r="AW133" i="1" s="1"/>
  <c r="AW155" i="1" s="1"/>
  <c r="AU45" i="1"/>
  <c r="AU67" i="1" s="1"/>
  <c r="AU89" i="1" s="1"/>
  <c r="AU111" i="1" s="1"/>
  <c r="AU133" i="1" s="1"/>
  <c r="AU155" i="1" s="1"/>
  <c r="AU177" i="1" s="1"/>
  <c r="AU199" i="1" s="1"/>
  <c r="AU221" i="1" s="1"/>
  <c r="AU243" i="1" s="1"/>
  <c r="AU265" i="1" s="1"/>
  <c r="AU287" i="1" s="1"/>
  <c r="AU309" i="1" s="1"/>
  <c r="AO45" i="1"/>
  <c r="AO67" i="1" s="1"/>
  <c r="AO89" i="1" s="1"/>
  <c r="AO111" i="1" s="1"/>
  <c r="AO133" i="1" s="1"/>
  <c r="AO155" i="1" s="1"/>
  <c r="AO177" i="1" s="1"/>
  <c r="AO199" i="1" s="1"/>
  <c r="AO221" i="1" s="1"/>
  <c r="AO243" i="1" s="1"/>
  <c r="AO265" i="1" s="1"/>
  <c r="AO287" i="1" s="1"/>
  <c r="AO309" i="1" s="1"/>
  <c r="AM45" i="1"/>
  <c r="AM67" i="1" s="1"/>
  <c r="AM89" i="1" s="1"/>
  <c r="AM111" i="1" s="1"/>
  <c r="AM133" i="1" s="1"/>
  <c r="AM155" i="1" s="1"/>
  <c r="AM177" i="1" s="1"/>
  <c r="AM199" i="1" s="1"/>
  <c r="AM221" i="1" s="1"/>
  <c r="AM243" i="1" s="1"/>
  <c r="AM265" i="1" s="1"/>
  <c r="AM287" i="1" s="1"/>
  <c r="AM309" i="1" s="1"/>
  <c r="AG45" i="1"/>
  <c r="AG67" i="1" s="1"/>
  <c r="AG89" i="1" s="1"/>
  <c r="AG111" i="1" s="1"/>
  <c r="AG133" i="1" s="1"/>
  <c r="AG155" i="1" s="1"/>
  <c r="AG177" i="1" s="1"/>
  <c r="AG199" i="1" s="1"/>
  <c r="AG221" i="1" s="1"/>
  <c r="AG243" i="1" s="1"/>
  <c r="AG265" i="1" s="1"/>
  <c r="AG287" i="1" s="1"/>
  <c r="AG309" i="1" s="1"/>
  <c r="AE45" i="1"/>
  <c r="AE67" i="1" s="1"/>
  <c r="Y45" i="1"/>
  <c r="Y67" i="1" s="1"/>
  <c r="Y89" i="1" s="1"/>
  <c r="Y111" i="1" s="1"/>
  <c r="Y133" i="1" s="1"/>
  <c r="Y155" i="1" s="1"/>
  <c r="Y177" i="1" s="1"/>
  <c r="Y199" i="1" s="1"/>
  <c r="Y221" i="1" s="1"/>
  <c r="Y243" i="1" s="1"/>
  <c r="Y265" i="1" s="1"/>
  <c r="Y287" i="1" s="1"/>
  <c r="Y309" i="1" s="1"/>
  <c r="W45" i="1"/>
  <c r="W67" i="1" s="1"/>
  <c r="W89" i="1" s="1"/>
  <c r="W111" i="1" s="1"/>
  <c r="W133" i="1" s="1"/>
  <c r="W155" i="1" s="1"/>
  <c r="W177" i="1" s="1"/>
  <c r="W199" i="1" s="1"/>
  <c r="W221" i="1" s="1"/>
  <c r="W243" i="1" s="1"/>
  <c r="W265" i="1" s="1"/>
  <c r="W287" i="1" s="1"/>
  <c r="W309" i="1" s="1"/>
  <c r="Q45" i="1"/>
  <c r="Q67" i="1" s="1"/>
  <c r="Q89" i="1" s="1"/>
  <c r="Q111" i="1" s="1"/>
  <c r="Q133" i="1" s="1"/>
  <c r="Q155" i="1" s="1"/>
  <c r="O45" i="1"/>
  <c r="O67" i="1" s="1"/>
  <c r="O89" i="1" s="1"/>
  <c r="O111" i="1" s="1"/>
  <c r="O133" i="1" s="1"/>
  <c r="O155" i="1" s="1"/>
  <c r="O177" i="1" s="1"/>
  <c r="O199" i="1" s="1"/>
  <c r="O221" i="1" s="1"/>
  <c r="O243" i="1" s="1"/>
  <c r="O265" i="1" s="1"/>
  <c r="O287" i="1" s="1"/>
  <c r="O309" i="1" s="1"/>
  <c r="I45" i="1"/>
  <c r="I67" i="1" s="1"/>
  <c r="I89" i="1" s="1"/>
  <c r="I111" i="1" s="1"/>
  <c r="I133" i="1" s="1"/>
  <c r="I155" i="1" s="1"/>
  <c r="I177" i="1" s="1"/>
  <c r="I199" i="1" s="1"/>
  <c r="I221" i="1" s="1"/>
  <c r="I243" i="1" s="1"/>
  <c r="I265" i="1" s="1"/>
  <c r="I287" i="1" s="1"/>
  <c r="I309" i="1" s="1"/>
  <c r="G45" i="1"/>
  <c r="G67" i="1" s="1"/>
  <c r="G89" i="1" s="1"/>
  <c r="G111" i="1" s="1"/>
  <c r="G133" i="1" s="1"/>
  <c r="G155" i="1" s="1"/>
  <c r="G177" i="1" s="1"/>
  <c r="G199" i="1" s="1"/>
  <c r="G221" i="1" s="1"/>
  <c r="G243" i="1" s="1"/>
  <c r="G265" i="1" s="1"/>
  <c r="G287" i="1" s="1"/>
  <c r="G309" i="1" s="1"/>
  <c r="AX23" i="1"/>
  <c r="AX45" i="1" s="1"/>
  <c r="AX67" i="1" s="1"/>
  <c r="AX89" i="1" s="1"/>
  <c r="AX111" i="1" s="1"/>
  <c r="AX133" i="1" s="1"/>
  <c r="AX155" i="1" s="1"/>
  <c r="AX177" i="1" s="1"/>
  <c r="AX199" i="1" s="1"/>
  <c r="AX221" i="1" s="1"/>
  <c r="AX243" i="1" s="1"/>
  <c r="AX265" i="1" s="1"/>
  <c r="AX287" i="1" s="1"/>
  <c r="AX309" i="1" s="1"/>
  <c r="AW23" i="1"/>
  <c r="AV23" i="1"/>
  <c r="AV45" i="1" s="1"/>
  <c r="AV67" i="1" s="1"/>
  <c r="AV89" i="1" s="1"/>
  <c r="AV111" i="1" s="1"/>
  <c r="AV133" i="1" s="1"/>
  <c r="AV155" i="1" s="1"/>
  <c r="AV177" i="1" s="1"/>
  <c r="AV199" i="1" s="1"/>
  <c r="AV221" i="1" s="1"/>
  <c r="AV243" i="1" s="1"/>
  <c r="AV265" i="1" s="1"/>
  <c r="AV287" i="1" s="1"/>
  <c r="AV309" i="1" s="1"/>
  <c r="AU23" i="1"/>
  <c r="AT23" i="1"/>
  <c r="AT45" i="1" s="1"/>
  <c r="AT67" i="1" s="1"/>
  <c r="AT89" i="1" s="1"/>
  <c r="AT111" i="1" s="1"/>
  <c r="AT133" i="1" s="1"/>
  <c r="AT155" i="1" s="1"/>
  <c r="AT177" i="1" s="1"/>
  <c r="AT199" i="1" s="1"/>
  <c r="AT221" i="1" s="1"/>
  <c r="AT243" i="1" s="1"/>
  <c r="AT265" i="1" s="1"/>
  <c r="AT287" i="1" s="1"/>
  <c r="AT309" i="1" s="1"/>
  <c r="AS23" i="1"/>
  <c r="AS45" i="1" s="1"/>
  <c r="AS67" i="1" s="1"/>
  <c r="AS89" i="1" s="1"/>
  <c r="AS111" i="1" s="1"/>
  <c r="AS133" i="1" s="1"/>
  <c r="AS155" i="1" s="1"/>
  <c r="AS177" i="1" s="1"/>
  <c r="AS199" i="1" s="1"/>
  <c r="AS221" i="1" s="1"/>
  <c r="AS243" i="1" s="1"/>
  <c r="AS265" i="1" s="1"/>
  <c r="AS287" i="1" s="1"/>
  <c r="AS309" i="1" s="1"/>
  <c r="AR23" i="1"/>
  <c r="AR45" i="1" s="1"/>
  <c r="AR67" i="1" s="1"/>
  <c r="AR89" i="1" s="1"/>
  <c r="AR111" i="1" s="1"/>
  <c r="AR133" i="1" s="1"/>
  <c r="AR155" i="1" s="1"/>
  <c r="AR177" i="1" s="1"/>
  <c r="AR199" i="1" s="1"/>
  <c r="AR221" i="1" s="1"/>
  <c r="AR243" i="1" s="1"/>
  <c r="AR265" i="1" s="1"/>
  <c r="AR287" i="1" s="1"/>
  <c r="AR309" i="1" s="1"/>
  <c r="AQ23" i="1"/>
  <c r="AQ45" i="1" s="1"/>
  <c r="AQ67" i="1" s="1"/>
  <c r="AQ89" i="1" s="1"/>
  <c r="AQ111" i="1" s="1"/>
  <c r="AQ133" i="1" s="1"/>
  <c r="AQ155" i="1" s="1"/>
  <c r="AQ177" i="1" s="1"/>
  <c r="AQ199" i="1" s="1"/>
  <c r="AQ221" i="1" s="1"/>
  <c r="AQ243" i="1" s="1"/>
  <c r="AQ265" i="1" s="1"/>
  <c r="AQ287" i="1" s="1"/>
  <c r="AQ309" i="1" s="1"/>
  <c r="AP23" i="1"/>
  <c r="AP45" i="1" s="1"/>
  <c r="AP67" i="1" s="1"/>
  <c r="AP89" i="1" s="1"/>
  <c r="AP111" i="1" s="1"/>
  <c r="AP133" i="1" s="1"/>
  <c r="AP155" i="1" s="1"/>
  <c r="AP177" i="1" s="1"/>
  <c r="AP199" i="1" s="1"/>
  <c r="AP221" i="1" s="1"/>
  <c r="AP243" i="1" s="1"/>
  <c r="AP265" i="1" s="1"/>
  <c r="AP287" i="1" s="1"/>
  <c r="AP309" i="1" s="1"/>
  <c r="AO23" i="1"/>
  <c r="AN23" i="1"/>
  <c r="AN45" i="1" s="1"/>
  <c r="AN67" i="1" s="1"/>
  <c r="AN89" i="1" s="1"/>
  <c r="AN111" i="1" s="1"/>
  <c r="AN133" i="1" s="1"/>
  <c r="AN155" i="1" s="1"/>
  <c r="AN177" i="1" s="1"/>
  <c r="AN199" i="1" s="1"/>
  <c r="AN221" i="1" s="1"/>
  <c r="AN243" i="1" s="1"/>
  <c r="AN265" i="1" s="1"/>
  <c r="AN287" i="1" s="1"/>
  <c r="AN309" i="1" s="1"/>
  <c r="AM23" i="1"/>
  <c r="AL23" i="1"/>
  <c r="AL45" i="1" s="1"/>
  <c r="AK23" i="1"/>
  <c r="AK45" i="1" s="1"/>
  <c r="AK67" i="1" s="1"/>
  <c r="AK89" i="1" s="1"/>
  <c r="AK111" i="1" s="1"/>
  <c r="AK133" i="1" s="1"/>
  <c r="AK155" i="1" s="1"/>
  <c r="AK177" i="1" s="1"/>
  <c r="AK199" i="1" s="1"/>
  <c r="AK221" i="1" s="1"/>
  <c r="AK243" i="1" s="1"/>
  <c r="AK265" i="1" s="1"/>
  <c r="AK287" i="1" s="1"/>
  <c r="AK309" i="1" s="1"/>
  <c r="AJ23" i="1"/>
  <c r="AJ45" i="1" s="1"/>
  <c r="AJ67" i="1" s="1"/>
  <c r="AJ89" i="1" s="1"/>
  <c r="AI23" i="1"/>
  <c r="AI45" i="1" s="1"/>
  <c r="AI67" i="1" s="1"/>
  <c r="AI89" i="1" s="1"/>
  <c r="AI111" i="1" s="1"/>
  <c r="AI133" i="1" s="1"/>
  <c r="AI155" i="1" s="1"/>
  <c r="AI177" i="1" s="1"/>
  <c r="AI199" i="1" s="1"/>
  <c r="AI221" i="1" s="1"/>
  <c r="AI243" i="1" s="1"/>
  <c r="AI265" i="1" s="1"/>
  <c r="AI287" i="1" s="1"/>
  <c r="AI309" i="1" s="1"/>
  <c r="AH23" i="1"/>
  <c r="AH45" i="1" s="1"/>
  <c r="AH67" i="1" s="1"/>
  <c r="AH89" i="1" s="1"/>
  <c r="AH111" i="1" s="1"/>
  <c r="AH133" i="1" s="1"/>
  <c r="AG23" i="1"/>
  <c r="AF23" i="1"/>
  <c r="AF45" i="1" s="1"/>
  <c r="AF67" i="1" s="1"/>
  <c r="AF89" i="1" s="1"/>
  <c r="AF111" i="1" s="1"/>
  <c r="AF133" i="1" s="1"/>
  <c r="AF155" i="1" s="1"/>
  <c r="AF177" i="1" s="1"/>
  <c r="AF199" i="1" s="1"/>
  <c r="AF221" i="1" s="1"/>
  <c r="AF243" i="1" s="1"/>
  <c r="AF265" i="1" s="1"/>
  <c r="AF287" i="1" s="1"/>
  <c r="AF309" i="1" s="1"/>
  <c r="AE23" i="1"/>
  <c r="AD23" i="1"/>
  <c r="AD45" i="1" s="1"/>
  <c r="AD67" i="1" s="1"/>
  <c r="AD89" i="1" s="1"/>
  <c r="AD111" i="1" s="1"/>
  <c r="AD133" i="1" s="1"/>
  <c r="AD155" i="1" s="1"/>
  <c r="AD177" i="1" s="1"/>
  <c r="AD199" i="1" s="1"/>
  <c r="AD221" i="1" s="1"/>
  <c r="AD243" i="1" s="1"/>
  <c r="AD265" i="1" s="1"/>
  <c r="AD287" i="1" s="1"/>
  <c r="AD309" i="1" s="1"/>
  <c r="AC23" i="1"/>
  <c r="AC45" i="1" s="1"/>
  <c r="AC67" i="1" s="1"/>
  <c r="AC89" i="1" s="1"/>
  <c r="AC111" i="1" s="1"/>
  <c r="AC133" i="1" s="1"/>
  <c r="AC155" i="1" s="1"/>
  <c r="AC177" i="1" s="1"/>
  <c r="AC199" i="1" s="1"/>
  <c r="AC221" i="1" s="1"/>
  <c r="AC243" i="1" s="1"/>
  <c r="AC265" i="1" s="1"/>
  <c r="AC287" i="1" s="1"/>
  <c r="AC309" i="1" s="1"/>
  <c r="AB23" i="1"/>
  <c r="AB45" i="1" s="1"/>
  <c r="AB67" i="1" s="1"/>
  <c r="AB89" i="1" s="1"/>
  <c r="AB111" i="1" s="1"/>
  <c r="AB133" i="1" s="1"/>
  <c r="AB155" i="1" s="1"/>
  <c r="AB177" i="1" s="1"/>
  <c r="AB199" i="1" s="1"/>
  <c r="AB221" i="1" s="1"/>
  <c r="AB243" i="1" s="1"/>
  <c r="AB265" i="1" s="1"/>
  <c r="AB287" i="1" s="1"/>
  <c r="AB309" i="1" s="1"/>
  <c r="AA23" i="1"/>
  <c r="AA45" i="1" s="1"/>
  <c r="AA67" i="1" s="1"/>
  <c r="AA89" i="1" s="1"/>
  <c r="AA111" i="1" s="1"/>
  <c r="AA133" i="1" s="1"/>
  <c r="AA155" i="1" s="1"/>
  <c r="AA177" i="1" s="1"/>
  <c r="AA199" i="1" s="1"/>
  <c r="AA221" i="1" s="1"/>
  <c r="AA243" i="1" s="1"/>
  <c r="AA265" i="1" s="1"/>
  <c r="AA287" i="1" s="1"/>
  <c r="AA309" i="1" s="1"/>
  <c r="Z23" i="1"/>
  <c r="Z45" i="1" s="1"/>
  <c r="Z67" i="1" s="1"/>
  <c r="Z89" i="1" s="1"/>
  <c r="Z111" i="1" s="1"/>
  <c r="Z133" i="1" s="1"/>
  <c r="Z155" i="1" s="1"/>
  <c r="Z177" i="1" s="1"/>
  <c r="Z199" i="1" s="1"/>
  <c r="Z221" i="1" s="1"/>
  <c r="Z243" i="1" s="1"/>
  <c r="Z265" i="1" s="1"/>
  <c r="Z287" i="1" s="1"/>
  <c r="Z309" i="1" s="1"/>
  <c r="Y23" i="1"/>
  <c r="X23" i="1"/>
  <c r="X45" i="1" s="1"/>
  <c r="X67" i="1" s="1"/>
  <c r="X89" i="1" s="1"/>
  <c r="X111" i="1" s="1"/>
  <c r="X133" i="1" s="1"/>
  <c r="X155" i="1" s="1"/>
  <c r="X177" i="1" s="1"/>
  <c r="X199" i="1" s="1"/>
  <c r="X221" i="1" s="1"/>
  <c r="X243" i="1" s="1"/>
  <c r="X265" i="1" s="1"/>
  <c r="X287" i="1" s="1"/>
  <c r="X309" i="1" s="1"/>
  <c r="W23" i="1"/>
  <c r="V23" i="1"/>
  <c r="V45" i="1" s="1"/>
  <c r="V67" i="1" s="1"/>
  <c r="V89" i="1" s="1"/>
  <c r="V111" i="1" s="1"/>
  <c r="V133" i="1" s="1"/>
  <c r="V155" i="1" s="1"/>
  <c r="V177" i="1" s="1"/>
  <c r="V199" i="1" s="1"/>
  <c r="V221" i="1" s="1"/>
  <c r="V243" i="1" s="1"/>
  <c r="V265" i="1" s="1"/>
  <c r="V287" i="1" s="1"/>
  <c r="V309" i="1" s="1"/>
  <c r="U23" i="1"/>
  <c r="U45" i="1" s="1"/>
  <c r="U67" i="1" s="1"/>
  <c r="T23" i="1"/>
  <c r="T45" i="1" s="1"/>
  <c r="T67" i="1" s="1"/>
  <c r="T89" i="1" s="1"/>
  <c r="T111" i="1" s="1"/>
  <c r="T133" i="1" s="1"/>
  <c r="T155" i="1" s="1"/>
  <c r="T177" i="1" s="1"/>
  <c r="T199" i="1" s="1"/>
  <c r="T221" i="1" s="1"/>
  <c r="T243" i="1" s="1"/>
  <c r="T265" i="1" s="1"/>
  <c r="T287" i="1" s="1"/>
  <c r="T309" i="1" s="1"/>
  <c r="S23" i="1"/>
  <c r="S45" i="1" s="1"/>
  <c r="S67" i="1" s="1"/>
  <c r="S89" i="1" s="1"/>
  <c r="S111" i="1" s="1"/>
  <c r="R23" i="1"/>
  <c r="R45" i="1" s="1"/>
  <c r="R67" i="1" s="1"/>
  <c r="R89" i="1" s="1"/>
  <c r="R111" i="1" s="1"/>
  <c r="R133" i="1" s="1"/>
  <c r="R155" i="1" s="1"/>
  <c r="R177" i="1" s="1"/>
  <c r="R199" i="1" s="1"/>
  <c r="R221" i="1" s="1"/>
  <c r="R243" i="1" s="1"/>
  <c r="R265" i="1" s="1"/>
  <c r="R287" i="1" s="1"/>
  <c r="R309" i="1" s="1"/>
  <c r="Q23" i="1"/>
  <c r="P23" i="1"/>
  <c r="P45" i="1" s="1"/>
  <c r="P67" i="1" s="1"/>
  <c r="P89" i="1" s="1"/>
  <c r="P111" i="1" s="1"/>
  <c r="P133" i="1" s="1"/>
  <c r="P155" i="1" s="1"/>
  <c r="P177" i="1" s="1"/>
  <c r="P199" i="1" s="1"/>
  <c r="P221" i="1" s="1"/>
  <c r="P243" i="1" s="1"/>
  <c r="P265" i="1" s="1"/>
  <c r="P287" i="1" s="1"/>
  <c r="P309" i="1" s="1"/>
  <c r="O23" i="1"/>
  <c r="N23" i="1"/>
  <c r="N45" i="1" s="1"/>
  <c r="N67" i="1" s="1"/>
  <c r="N89" i="1" s="1"/>
  <c r="N111" i="1" s="1"/>
  <c r="N133" i="1" s="1"/>
  <c r="N155" i="1" s="1"/>
  <c r="N177" i="1" s="1"/>
  <c r="N199" i="1" s="1"/>
  <c r="N221" i="1" s="1"/>
  <c r="N243" i="1" s="1"/>
  <c r="N265" i="1" s="1"/>
  <c r="N287" i="1" s="1"/>
  <c r="N309" i="1" s="1"/>
  <c r="M23" i="1"/>
  <c r="M45" i="1" s="1"/>
  <c r="M67" i="1" s="1"/>
  <c r="M89" i="1" s="1"/>
  <c r="M111" i="1" s="1"/>
  <c r="M133" i="1" s="1"/>
  <c r="M155" i="1" s="1"/>
  <c r="M177" i="1" s="1"/>
  <c r="M199" i="1" s="1"/>
  <c r="M221" i="1" s="1"/>
  <c r="M243" i="1" s="1"/>
  <c r="M265" i="1" s="1"/>
  <c r="M287" i="1" s="1"/>
  <c r="M309" i="1" s="1"/>
  <c r="L23" i="1"/>
  <c r="L45" i="1" s="1"/>
  <c r="L67" i="1" s="1"/>
  <c r="L89" i="1" s="1"/>
  <c r="L111" i="1" s="1"/>
  <c r="L133" i="1" s="1"/>
  <c r="L155" i="1" s="1"/>
  <c r="L177" i="1" s="1"/>
  <c r="L199" i="1" s="1"/>
  <c r="L221" i="1" s="1"/>
  <c r="L243" i="1" s="1"/>
  <c r="L265" i="1" s="1"/>
  <c r="L287" i="1" s="1"/>
  <c r="L309" i="1" s="1"/>
  <c r="K23" i="1"/>
  <c r="K45" i="1" s="1"/>
  <c r="K67" i="1" s="1"/>
  <c r="K89" i="1" s="1"/>
  <c r="K111" i="1" s="1"/>
  <c r="K133" i="1" s="1"/>
  <c r="K155" i="1" s="1"/>
  <c r="K177" i="1" s="1"/>
  <c r="K199" i="1" s="1"/>
  <c r="K221" i="1" s="1"/>
  <c r="K243" i="1" s="1"/>
  <c r="K265" i="1" s="1"/>
  <c r="K287" i="1" s="1"/>
  <c r="K309" i="1" s="1"/>
  <c r="J23" i="1"/>
  <c r="J45" i="1" s="1"/>
  <c r="J67" i="1" s="1"/>
  <c r="J89" i="1" s="1"/>
  <c r="J111" i="1" s="1"/>
  <c r="J133" i="1" s="1"/>
  <c r="J155" i="1" s="1"/>
  <c r="J177" i="1" s="1"/>
  <c r="J199" i="1" s="1"/>
  <c r="J221" i="1" s="1"/>
  <c r="J243" i="1" s="1"/>
  <c r="J265" i="1" s="1"/>
  <c r="J287" i="1" s="1"/>
  <c r="J309" i="1" s="1"/>
  <c r="I23" i="1"/>
  <c r="H23" i="1"/>
  <c r="H45" i="1" s="1"/>
  <c r="H67" i="1" s="1"/>
  <c r="H89" i="1" s="1"/>
  <c r="H111" i="1" s="1"/>
  <c r="H133" i="1" s="1"/>
  <c r="H155" i="1" s="1"/>
  <c r="H177" i="1" s="1"/>
  <c r="H199" i="1" s="1"/>
  <c r="H221" i="1" s="1"/>
  <c r="H243" i="1" s="1"/>
  <c r="H265" i="1" s="1"/>
  <c r="H287" i="1" s="1"/>
  <c r="H309" i="1" s="1"/>
  <c r="G23" i="1"/>
  <c r="F23" i="1"/>
  <c r="F45" i="1" s="1"/>
  <c r="B23" i="1"/>
  <c r="B45" i="1" s="1"/>
  <c r="B67" i="1" s="1"/>
  <c r="B89" i="1" s="1"/>
  <c r="B111" i="1" s="1"/>
  <c r="B133" i="1" s="1"/>
  <c r="C23" i="1"/>
  <c r="C45" i="1" s="1"/>
  <c r="C67" i="1" s="1"/>
  <c r="C89" i="1" s="1"/>
  <c r="C111" i="1" s="1"/>
  <c r="C133" i="1" s="1"/>
  <c r="C155" i="1" s="1"/>
  <c r="C177" i="1" s="1"/>
  <c r="C199" i="1" s="1"/>
  <c r="C221" i="1" s="1"/>
  <c r="C243" i="1" s="1"/>
  <c r="C265" i="1" s="1"/>
  <c r="C287" i="1" s="1"/>
  <c r="C309" i="1" s="1"/>
  <c r="E23" i="1"/>
  <c r="E45" i="1" s="1"/>
  <c r="E67" i="1" s="1"/>
  <c r="E89" i="1" s="1"/>
  <c r="E111" i="1" s="1"/>
  <c r="E133" i="1" s="1"/>
  <c r="E155" i="1" s="1"/>
  <c r="E177" i="1" s="1"/>
  <c r="E199" i="1" s="1"/>
  <c r="E221" i="1" s="1"/>
  <c r="E243" i="1" s="1"/>
  <c r="E265" i="1" s="1"/>
  <c r="E287" i="1" s="1"/>
  <c r="E309" i="1" s="1"/>
  <c r="D23" i="1"/>
  <c r="D45" i="1" s="1"/>
  <c r="D67" i="1" s="1"/>
  <c r="D89" i="1" s="1"/>
</calcChain>
</file>

<file path=xl/sharedStrings.xml><?xml version="1.0" encoding="utf-8"?>
<sst xmlns="http://schemas.openxmlformats.org/spreadsheetml/2006/main" count="189" uniqueCount="185">
  <si>
    <t>15級</t>
    <phoneticPr fontId="1"/>
  </si>
  <si>
    <t>リベランス</t>
    <phoneticPr fontId="1"/>
  </si>
  <si>
    <t>フォアひょうたん</t>
    <phoneticPr fontId="1"/>
  </si>
  <si>
    <t>バックひょうたん</t>
    <phoneticPr fontId="1"/>
  </si>
  <si>
    <t>フォアスネーク</t>
    <phoneticPr fontId="1"/>
  </si>
  <si>
    <t>バックスネーク</t>
    <phoneticPr fontId="1"/>
  </si>
  <si>
    <t>フォアストローク3秒</t>
    <phoneticPr fontId="1"/>
  </si>
  <si>
    <t>バックストローク3秒</t>
    <phoneticPr fontId="1"/>
  </si>
  <si>
    <t>ストップ</t>
    <phoneticPr fontId="1"/>
  </si>
  <si>
    <t>スリップステップ</t>
    <phoneticPr fontId="1"/>
  </si>
  <si>
    <t>14級</t>
    <phoneticPr fontId="1"/>
  </si>
  <si>
    <t>フォアシット5秒</t>
  </si>
  <si>
    <t>バックシット5秒</t>
  </si>
  <si>
    <t>フォアストローク5秒直進</t>
  </si>
  <si>
    <t>バックストローク5秒直進</t>
  </si>
  <si>
    <t>円形ターン</t>
  </si>
  <si>
    <t>逆Ｔ字スタート5秒</t>
  </si>
  <si>
    <t>逆Ｔ字ストップ</t>
  </si>
  <si>
    <t>フォアスカリング</t>
  </si>
  <si>
    <t>バックスカリング</t>
  </si>
  <si>
    <t>フォア縦スネーク</t>
  </si>
  <si>
    <t>バック縦スネーク</t>
  </si>
  <si>
    <t>ひょうたんステップ</t>
  </si>
  <si>
    <t>シーソースネーク</t>
  </si>
  <si>
    <t>手のポジション</t>
  </si>
  <si>
    <t>13級</t>
    <phoneticPr fontId="1"/>
  </si>
  <si>
    <t>フォアクロスロール</t>
  </si>
  <si>
    <t>バッククロスロール</t>
  </si>
  <si>
    <t>モホークターン</t>
  </si>
  <si>
    <t>バックモホークターン</t>
  </si>
  <si>
    <t>フォアストローク屈伸</t>
  </si>
  <si>
    <t>バックストローク屈伸</t>
  </si>
  <si>
    <t>スパイラル（左足滑走）</t>
  </si>
  <si>
    <t>スパイラル（右足滑走）</t>
  </si>
  <si>
    <t>フォアクロスオーバー</t>
  </si>
  <si>
    <t>バッククロスオーバー</t>
  </si>
  <si>
    <t>モホークチェック</t>
  </si>
  <si>
    <t>バック逆Ｔ字スタート</t>
  </si>
  <si>
    <t>バックひょうたんステップ</t>
  </si>
  <si>
    <t>足のポジション</t>
  </si>
  <si>
    <t>3つのスリーターン
（上履き）</t>
    <phoneticPr fontId="1"/>
  </si>
  <si>
    <t>12級</t>
  </si>
  <si>
    <t>フォアアウトサイドスリーターン</t>
  </si>
  <si>
    <t>フォアインサイドスリーターン</t>
  </si>
  <si>
    <t>ジャンプの形</t>
  </si>
  <si>
    <t>スピンの形</t>
  </si>
  <si>
    <t>バニーホップ</t>
  </si>
  <si>
    <t>スリーターンチェック</t>
  </si>
  <si>
    <t>フォアアウトサイドセミ サークル</t>
  </si>
  <si>
    <t>フォアインサイドセミサークル</t>
  </si>
  <si>
    <t>フォアクロスロールビハインド</t>
  </si>
  <si>
    <t>バッククロスロールビハインド</t>
  </si>
  <si>
    <t>クロスステップ</t>
  </si>
  <si>
    <t>S字ステップ（右Mから）</t>
  </si>
  <si>
    <t>S字ステップ（左Mから）</t>
  </si>
  <si>
    <t>右回りシーソーモホークステップ</t>
  </si>
  <si>
    <t>左回りシーソーモホークステップ</t>
  </si>
  <si>
    <t>５つのスリーターン</t>
  </si>
  <si>
    <t>11級</t>
  </si>
  <si>
    <t>片足スタンドスピン（２回転）</t>
  </si>
  <si>
    <t>スリーターンセミサークル</t>
  </si>
  <si>
    <t>スリージャンプ</t>
  </si>
  <si>
    <t>サルコウまたはトゥループ</t>
  </si>
  <si>
    <t>バックアウトサイドセミサークル</t>
  </si>
  <si>
    <t>バックインサイドセミサークルトサイドセミサークル</t>
  </si>
  <si>
    <t>バックインサイドセミサークル</t>
  </si>
  <si>
    <t>フォアアウトインチェンジエッジ</t>
  </si>
  <si>
    <t>フォアインアウトチェンジエッジ</t>
  </si>
  <si>
    <t>ドロップトスリー（5つ）</t>
  </si>
  <si>
    <t>ワルツスリー</t>
  </si>
  <si>
    <t>フォア片足スネーク</t>
  </si>
  <si>
    <t>10級</t>
  </si>
  <si>
    <t>バックアウトサイドスリーターン</t>
  </si>
  <si>
    <t>バックインサイドスリーターン</t>
  </si>
  <si>
    <t>フォアインサイドサークル</t>
  </si>
  <si>
    <t>フォアアウトサイドサークル</t>
  </si>
  <si>
    <t>インスリーセミサークル</t>
  </si>
  <si>
    <t>フォアアウトサイドブラケットターン</t>
  </si>
  <si>
    <t>フォアインサイドブラケットターン</t>
  </si>
  <si>
    <t>バックアウトインチェンジエッジ</t>
  </si>
  <si>
    <t>バックインアウトチェンジエッジ</t>
  </si>
  <si>
    <t>サルコウとトゥループ</t>
  </si>
  <si>
    <t>バック片足スネーク</t>
  </si>
  <si>
    <t>片足スタンドスピン（４回転）</t>
  </si>
  <si>
    <t>アウトサイドモホーク</t>
  </si>
  <si>
    <t>9級</t>
  </si>
  <si>
    <t>バックアウトサイドブラケットターン</t>
  </si>
  <si>
    <t>バックインサイドブラケットターン</t>
  </si>
  <si>
    <t>ループ</t>
  </si>
  <si>
    <t>片足スタンドスピン（６回転）</t>
  </si>
  <si>
    <t>クロスフットスピン</t>
  </si>
  <si>
    <t>スリージャンプ+シングル</t>
  </si>
  <si>
    <t>バックインサイドサークル</t>
  </si>
  <si>
    <t>バックアウトサイドサークル</t>
  </si>
  <si>
    <t>フォアダブルスリーセミサークルO</t>
  </si>
  <si>
    <t>フォアダブルスリーセミサークルI</t>
  </si>
  <si>
    <t>BOスリーターンセミサークル</t>
  </si>
  <si>
    <t>BIスリーターンセミサークル</t>
  </si>
  <si>
    <t>アウトサイドスパイラル（右足滑走）</t>
  </si>
  <si>
    <t>インサイドスパイラル（右足滑走）</t>
  </si>
  <si>
    <t>パワーステップ（アウトイン）</t>
  </si>
  <si>
    <t>8級</t>
  </si>
  <si>
    <t>シットスピン</t>
  </si>
  <si>
    <t>フォアアウトサイドロッカーターン</t>
  </si>
  <si>
    <t>フォアインサイドロッカーターン</t>
  </si>
  <si>
    <t>フリップ</t>
  </si>
  <si>
    <t>ルッツ</t>
  </si>
  <si>
    <t>片足スタンドスピン（8回転）</t>
  </si>
  <si>
    <t>フォアループ(LFO)</t>
  </si>
  <si>
    <t>シングル＋シングル</t>
  </si>
  <si>
    <t>バックダブルスリーセミサークルO</t>
  </si>
  <si>
    <t>バックダブルスリーセミサークルI</t>
  </si>
  <si>
    <t>インサイドスパイラル</t>
  </si>
  <si>
    <t>パワーステップ（インアウト）</t>
  </si>
  <si>
    <t>7級</t>
  </si>
  <si>
    <t>FOブラケットセミサークル</t>
  </si>
  <si>
    <t>FIブラケットセミサークル</t>
  </si>
  <si>
    <t>バックアウトサイドロッカーターン</t>
  </si>
  <si>
    <t>バックインサイドロッカーターン</t>
  </si>
  <si>
    <t>チョクトウ</t>
  </si>
  <si>
    <t>同一姿勢でのスピン2種</t>
  </si>
  <si>
    <t>バックスクラッチスピン２回転</t>
  </si>
  <si>
    <t>フォアループ(RFO)</t>
  </si>
  <si>
    <t>アクセルまたはインサイドアクセル</t>
  </si>
  <si>
    <t>フリップ（クロス）</t>
  </si>
  <si>
    <t>ルッツ（クロス）</t>
  </si>
  <si>
    <t>ツイズル半時計回り</t>
  </si>
  <si>
    <t>ループ+ループ</t>
  </si>
  <si>
    <t>BOブラケットセミサークル</t>
  </si>
  <si>
    <t>BIブラケットセミサークル</t>
  </si>
  <si>
    <t>フォアアウトサイドカウンターターン</t>
  </si>
  <si>
    <t>フォアインサイドカウンターターン</t>
  </si>
  <si>
    <t>オイラー</t>
  </si>
  <si>
    <t>ジュテ</t>
  </si>
  <si>
    <t>ダブルジャンプ1種</t>
  </si>
  <si>
    <t>足変えスピン２回転</t>
  </si>
  <si>
    <t>ツイズル時計回り</t>
  </si>
  <si>
    <t>フライングスピン1種</t>
  </si>
  <si>
    <t>バックループ(LBI)</t>
  </si>
  <si>
    <t>スピンコンビネーション1種</t>
  </si>
  <si>
    <t>片足スタンドスピン（10回転）</t>
  </si>
  <si>
    <t>2つの姿勢でのスピン2種</t>
  </si>
  <si>
    <t>スピンバリエーション2つ（足換えなし）</t>
  </si>
  <si>
    <t>6級</t>
    <phoneticPr fontId="1"/>
  </si>
  <si>
    <t>5級</t>
  </si>
  <si>
    <t>キャメルスピン</t>
  </si>
  <si>
    <t>バックアウトサイドカウンターターン</t>
  </si>
  <si>
    <t>バックインサイドカウンターターン</t>
  </si>
  <si>
    <t>バックスクラッチスピン3回転</t>
  </si>
  <si>
    <t>足変えスピン3回転</t>
  </si>
  <si>
    <t>2回の足換えスピン1種</t>
  </si>
  <si>
    <t>ダブルジャンプ2種</t>
  </si>
  <si>
    <t>バックループ(RBI)</t>
  </si>
  <si>
    <t>スピンコンビネーション2種</t>
  </si>
  <si>
    <t>トラベリング（足換えなし）</t>
  </si>
  <si>
    <t>ループx3</t>
  </si>
  <si>
    <t>片足スタンドスピン（14回転）</t>
  </si>
  <si>
    <t>2姿勢のスピンバリエーション2つ（足換えなし）</t>
  </si>
  <si>
    <t>チョクトウ（左右）</t>
  </si>
  <si>
    <t>4級</t>
  </si>
  <si>
    <t>ループ(RFI)</t>
  </si>
  <si>
    <t>ループ(LFI)</t>
  </si>
  <si>
    <t>2回の足換えスピン2種</t>
  </si>
  <si>
    <t>フライング2種</t>
  </si>
  <si>
    <t>姿勢変更・variationを含む3連スピン</t>
  </si>
  <si>
    <t>バックスクラッチスピン4回転</t>
  </si>
  <si>
    <t>足変えスピン4回転</t>
  </si>
  <si>
    <t>アクセル+Dジャンプ</t>
  </si>
  <si>
    <t>D+D1種</t>
  </si>
  <si>
    <t>片足スタンドスピン（17回転）</t>
  </si>
  <si>
    <t>3級</t>
  </si>
  <si>
    <t>アクセルシット</t>
  </si>
  <si>
    <t>トラベリングスピン2種</t>
  </si>
  <si>
    <t>D+D2種</t>
  </si>
  <si>
    <t>ショートプログラム</t>
  </si>
  <si>
    <t>ループ(RBO)</t>
  </si>
  <si>
    <t>ループ(LBO)</t>
  </si>
  <si>
    <t>片足スタンドスピン（20回転）</t>
  </si>
  <si>
    <t>2級</t>
  </si>
  <si>
    <t>D+D+D1種</t>
  </si>
  <si>
    <t>フリープログラム</t>
  </si>
  <si>
    <t>1級</t>
  </si>
  <si>
    <t>D+D3種</t>
  </si>
  <si>
    <t>D+D+D2種</t>
  </si>
  <si>
    <t>トリプル1種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</si>
</sst>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36"/>
      <color theme="1"/>
      <name val="AR明朝体U"/>
      <family val="1"/>
      <charset val="128"/>
    </font>
    <font>
      <sz val="7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30"/>
      <color theme="1"/>
      <name val="TT-ｳｲﾝｸｽ-V9-JTCｳｲﾝM9P"/>
      <family val="3"/>
      <charset val="128"/>
    </font>
    <font>
      <sz val="6"/>
      <color theme="1"/>
      <name val="ＭＳ ゴシック"/>
      <family val="3"/>
      <charset val="128"/>
    </font>
    <font>
      <sz val="8"/>
      <color theme="1"/>
      <name val="Century"/>
      <family val="1"/>
    </font>
    <font>
      <sz val="5"/>
      <color theme="1"/>
      <name val="ＭＳ ゴシック"/>
      <family val="3"/>
      <charset val="128"/>
    </font>
    <font>
      <sz val="6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4" fillId="0" borderId="2" xfId="0" applyFont="1" applyBorder="1" applyAlignment="1">
      <alignment horizontal="center" vertical="top" textRotation="255"/>
    </xf>
    <xf numFmtId="0" fontId="4" fillId="0" borderId="3" xfId="0" applyFont="1" applyBorder="1" applyAlignment="1">
      <alignment horizontal="center" vertical="top" textRotation="255"/>
    </xf>
    <xf numFmtId="0" fontId="4" fillId="0" borderId="4" xfId="0" applyFont="1" applyBorder="1" applyAlignment="1">
      <alignment horizontal="center" vertical="top" textRotation="255"/>
    </xf>
    <xf numFmtId="0" fontId="5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center" wrapTex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12" fillId="0" borderId="26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27" xfId="0" applyBorder="1">
      <alignment vertical="center"/>
    </xf>
    <xf numFmtId="0" fontId="12" fillId="0" borderId="0" xfId="0" applyFont="1" applyAlignment="1">
      <alignment horizontal="justify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C901D-95D1-48AE-9BA3-678D3E0F947A}">
  <dimension ref="A1:AX329"/>
  <sheetViews>
    <sheetView tabSelected="1" view="pageLayout" zoomScaleNormal="100" workbookViewId="0">
      <selection activeCell="B1" sqref="B1:AX1"/>
    </sheetView>
  </sheetViews>
  <sheetFormatPr defaultColWidth="8.6640625" defaultRowHeight="18" x14ac:dyDescent="0.55000000000000004"/>
  <cols>
    <col min="1" max="1" width="14.75" customWidth="1"/>
    <col min="2" max="50" width="2.25" customWidth="1"/>
  </cols>
  <sheetData>
    <row r="1" spans="1:50" ht="113.4" customHeight="1" thickTop="1" thickBot="1" x14ac:dyDescent="0.6">
      <c r="A1" s="14" t="s">
        <v>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3"/>
    </row>
    <row r="2" spans="1:50" ht="18.5" thickTop="1" x14ac:dyDescent="0.55000000000000004">
      <c r="A2" s="20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4"/>
    </row>
    <row r="3" spans="1:50" x14ac:dyDescent="0.55000000000000004">
      <c r="A3" s="21" t="s">
        <v>2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7"/>
    </row>
    <row r="4" spans="1:50" ht="17" customHeight="1" x14ac:dyDescent="0.55000000000000004">
      <c r="A4" s="21" t="s">
        <v>3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7"/>
    </row>
    <row r="5" spans="1:50" ht="17" customHeight="1" x14ac:dyDescent="0.55000000000000004">
      <c r="A5" s="21" t="s">
        <v>4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7"/>
    </row>
    <row r="6" spans="1:50" ht="17" customHeight="1" x14ac:dyDescent="0.55000000000000004">
      <c r="A6" s="21" t="s">
        <v>5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7" customHeight="1" x14ac:dyDescent="0.55000000000000004">
      <c r="A7" s="21" t="s">
        <v>6</v>
      </c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7"/>
    </row>
    <row r="8" spans="1:50" ht="17" customHeight="1" x14ac:dyDescent="0.55000000000000004">
      <c r="A8" s="21" t="s">
        <v>7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7"/>
    </row>
    <row r="9" spans="1:50" ht="17" customHeight="1" x14ac:dyDescent="0.55000000000000004">
      <c r="A9" s="21" t="s">
        <v>8</v>
      </c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7"/>
    </row>
    <row r="10" spans="1:50" ht="17" customHeight="1" thickBot="1" x14ac:dyDescent="0.6">
      <c r="A10" s="22" t="s">
        <v>9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10"/>
    </row>
    <row r="11" spans="1:50" ht="17" customHeight="1" thickTop="1" x14ac:dyDescent="0.55000000000000004">
      <c r="A11" s="1"/>
    </row>
    <row r="12" spans="1:50" ht="17" customHeight="1" x14ac:dyDescent="0.55000000000000004"/>
    <row r="13" spans="1:50" ht="17" customHeight="1" x14ac:dyDescent="0.55000000000000004"/>
    <row r="14" spans="1:50" ht="17" customHeight="1" x14ac:dyDescent="0.55000000000000004"/>
    <row r="15" spans="1:50" ht="17" customHeight="1" x14ac:dyDescent="0.55000000000000004"/>
    <row r="16" spans="1:50" ht="17" customHeight="1" x14ac:dyDescent="0.55000000000000004"/>
    <row r="17" spans="1:50" ht="17" customHeight="1" x14ac:dyDescent="0.55000000000000004"/>
    <row r="18" spans="1:50" ht="17" customHeight="1" x14ac:dyDescent="0.55000000000000004"/>
    <row r="19" spans="1:50" ht="17" customHeight="1" x14ac:dyDescent="0.55000000000000004"/>
    <row r="20" spans="1:50" ht="17" customHeight="1" x14ac:dyDescent="0.55000000000000004"/>
    <row r="21" spans="1:50" ht="17" customHeight="1" x14ac:dyDescent="0.55000000000000004"/>
    <row r="22" spans="1:50" ht="18.5" thickBot="1" x14ac:dyDescent="0.6"/>
    <row r="23" spans="1:50" ht="113.4" customHeight="1" thickTop="1" thickBot="1" x14ac:dyDescent="0.6">
      <c r="A23" s="14" t="s">
        <v>10</v>
      </c>
      <c r="B23" s="12">
        <f t="shared" ref="B23:AG23" si="0">B1</f>
        <v>0</v>
      </c>
      <c r="C23" s="12">
        <f t="shared" si="0"/>
        <v>0</v>
      </c>
      <c r="D23" s="12">
        <f t="shared" si="0"/>
        <v>0</v>
      </c>
      <c r="E23" s="12">
        <f t="shared" si="0"/>
        <v>0</v>
      </c>
      <c r="F23" s="12">
        <f t="shared" si="0"/>
        <v>0</v>
      </c>
      <c r="G23" s="12">
        <f t="shared" si="0"/>
        <v>0</v>
      </c>
      <c r="H23" s="12">
        <f t="shared" si="0"/>
        <v>0</v>
      </c>
      <c r="I23" s="12">
        <f t="shared" si="0"/>
        <v>0</v>
      </c>
      <c r="J23" s="12">
        <f t="shared" si="0"/>
        <v>0</v>
      </c>
      <c r="K23" s="12">
        <f t="shared" si="0"/>
        <v>0</v>
      </c>
      <c r="L23" s="12">
        <f t="shared" si="0"/>
        <v>0</v>
      </c>
      <c r="M23" s="12">
        <f t="shared" si="0"/>
        <v>0</v>
      </c>
      <c r="N23" s="12">
        <f t="shared" si="0"/>
        <v>0</v>
      </c>
      <c r="O23" s="12">
        <f t="shared" si="0"/>
        <v>0</v>
      </c>
      <c r="P23" s="12">
        <f t="shared" si="0"/>
        <v>0</v>
      </c>
      <c r="Q23" s="12">
        <f t="shared" si="0"/>
        <v>0</v>
      </c>
      <c r="R23" s="12">
        <f t="shared" si="0"/>
        <v>0</v>
      </c>
      <c r="S23" s="12">
        <f t="shared" si="0"/>
        <v>0</v>
      </c>
      <c r="T23" s="12">
        <f t="shared" si="0"/>
        <v>0</v>
      </c>
      <c r="U23" s="12">
        <f t="shared" si="0"/>
        <v>0</v>
      </c>
      <c r="V23" s="12">
        <f t="shared" si="0"/>
        <v>0</v>
      </c>
      <c r="W23" s="12">
        <f t="shared" si="0"/>
        <v>0</v>
      </c>
      <c r="X23" s="12">
        <f t="shared" si="0"/>
        <v>0</v>
      </c>
      <c r="Y23" s="12">
        <f t="shared" si="0"/>
        <v>0</v>
      </c>
      <c r="Z23" s="12">
        <f t="shared" si="0"/>
        <v>0</v>
      </c>
      <c r="AA23" s="12">
        <f t="shared" si="0"/>
        <v>0</v>
      </c>
      <c r="AB23" s="12">
        <f t="shared" si="0"/>
        <v>0</v>
      </c>
      <c r="AC23" s="12">
        <f t="shared" si="0"/>
        <v>0</v>
      </c>
      <c r="AD23" s="12">
        <f t="shared" si="0"/>
        <v>0</v>
      </c>
      <c r="AE23" s="12">
        <f t="shared" si="0"/>
        <v>0</v>
      </c>
      <c r="AF23" s="12">
        <f t="shared" si="0"/>
        <v>0</v>
      </c>
      <c r="AG23" s="12">
        <f t="shared" si="0"/>
        <v>0</v>
      </c>
      <c r="AH23" s="12">
        <f t="shared" ref="AH23:AX23" si="1">AH1</f>
        <v>0</v>
      </c>
      <c r="AI23" s="12">
        <f t="shared" si="1"/>
        <v>0</v>
      </c>
      <c r="AJ23" s="12">
        <f t="shared" si="1"/>
        <v>0</v>
      </c>
      <c r="AK23" s="12">
        <f t="shared" si="1"/>
        <v>0</v>
      </c>
      <c r="AL23" s="12">
        <f t="shared" si="1"/>
        <v>0</v>
      </c>
      <c r="AM23" s="12">
        <f t="shared" si="1"/>
        <v>0</v>
      </c>
      <c r="AN23" s="12">
        <f t="shared" si="1"/>
        <v>0</v>
      </c>
      <c r="AO23" s="12">
        <f t="shared" si="1"/>
        <v>0</v>
      </c>
      <c r="AP23" s="12">
        <f t="shared" si="1"/>
        <v>0</v>
      </c>
      <c r="AQ23" s="12">
        <f t="shared" si="1"/>
        <v>0</v>
      </c>
      <c r="AR23" s="12">
        <f t="shared" si="1"/>
        <v>0</v>
      </c>
      <c r="AS23" s="12">
        <f t="shared" si="1"/>
        <v>0</v>
      </c>
      <c r="AT23" s="12">
        <f t="shared" si="1"/>
        <v>0</v>
      </c>
      <c r="AU23" s="12">
        <f t="shared" si="1"/>
        <v>0</v>
      </c>
      <c r="AV23" s="12">
        <f t="shared" si="1"/>
        <v>0</v>
      </c>
      <c r="AW23" s="12">
        <f t="shared" si="1"/>
        <v>0</v>
      </c>
      <c r="AX23" s="13">
        <f t="shared" si="1"/>
        <v>0</v>
      </c>
    </row>
    <row r="24" spans="1:50" ht="17" customHeight="1" thickTop="1" x14ac:dyDescent="0.55000000000000004">
      <c r="A24" s="16" t="s">
        <v>11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4"/>
    </row>
    <row r="25" spans="1:50" ht="17" customHeight="1" x14ac:dyDescent="0.55000000000000004">
      <c r="A25" s="17" t="s">
        <v>12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7"/>
    </row>
    <row r="26" spans="1:50" ht="17" customHeight="1" x14ac:dyDescent="0.55000000000000004">
      <c r="A26" s="15" t="s">
        <v>13</v>
      </c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7"/>
    </row>
    <row r="27" spans="1:50" ht="17" customHeight="1" x14ac:dyDescent="0.55000000000000004">
      <c r="A27" s="15" t="s">
        <v>14</v>
      </c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7"/>
    </row>
    <row r="28" spans="1:50" ht="17" customHeight="1" x14ac:dyDescent="0.55000000000000004">
      <c r="A28" s="18" t="s">
        <v>15</v>
      </c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7"/>
    </row>
    <row r="29" spans="1:50" ht="17" customHeight="1" x14ac:dyDescent="0.55000000000000004">
      <c r="A29" s="18" t="s">
        <v>16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7"/>
    </row>
    <row r="30" spans="1:50" ht="17" customHeight="1" x14ac:dyDescent="0.55000000000000004">
      <c r="A30" s="18" t="s">
        <v>17</v>
      </c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7"/>
    </row>
    <row r="31" spans="1:50" ht="17" customHeight="1" x14ac:dyDescent="0.55000000000000004">
      <c r="A31" s="18" t="s">
        <v>18</v>
      </c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7"/>
    </row>
    <row r="32" spans="1:50" ht="17" customHeight="1" x14ac:dyDescent="0.55000000000000004">
      <c r="A32" s="18" t="s">
        <v>19</v>
      </c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7"/>
    </row>
    <row r="33" spans="1:50" ht="17" customHeight="1" x14ac:dyDescent="0.55000000000000004">
      <c r="A33" s="18" t="s">
        <v>20</v>
      </c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7"/>
    </row>
    <row r="34" spans="1:50" ht="17" customHeight="1" x14ac:dyDescent="0.55000000000000004">
      <c r="A34" s="18" t="s">
        <v>21</v>
      </c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7"/>
    </row>
    <row r="35" spans="1:50" ht="17" customHeight="1" x14ac:dyDescent="0.55000000000000004">
      <c r="A35" s="18" t="s">
        <v>22</v>
      </c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7"/>
    </row>
    <row r="36" spans="1:50" ht="17" customHeight="1" x14ac:dyDescent="0.55000000000000004">
      <c r="A36" s="18" t="s">
        <v>23</v>
      </c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7"/>
    </row>
    <row r="37" spans="1:50" ht="17" customHeight="1" thickBot="1" x14ac:dyDescent="0.6">
      <c r="A37" s="19" t="s">
        <v>24</v>
      </c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10"/>
    </row>
    <row r="38" spans="1:50" ht="17" customHeight="1" thickTop="1" x14ac:dyDescent="0.55000000000000004"/>
    <row r="39" spans="1:50" ht="17" customHeight="1" x14ac:dyDescent="0.55000000000000004"/>
    <row r="40" spans="1:50" ht="17" customHeight="1" x14ac:dyDescent="0.55000000000000004"/>
    <row r="41" spans="1:50" ht="17" customHeight="1" x14ac:dyDescent="0.55000000000000004"/>
    <row r="42" spans="1:50" ht="17" customHeight="1" x14ac:dyDescent="0.55000000000000004"/>
    <row r="43" spans="1:50" ht="17" customHeight="1" x14ac:dyDescent="0.55000000000000004"/>
    <row r="44" spans="1:50" ht="17" customHeight="1" thickBot="1" x14ac:dyDescent="0.6"/>
    <row r="45" spans="1:50" ht="113.4" customHeight="1" thickTop="1" thickBot="1" x14ac:dyDescent="0.6">
      <c r="A45" s="14" t="s">
        <v>25</v>
      </c>
      <c r="B45" s="12">
        <f t="shared" ref="B45:AG45" si="2">B23</f>
        <v>0</v>
      </c>
      <c r="C45" s="12">
        <f t="shared" si="2"/>
        <v>0</v>
      </c>
      <c r="D45" s="12">
        <f t="shared" si="2"/>
        <v>0</v>
      </c>
      <c r="E45" s="12">
        <f t="shared" si="2"/>
        <v>0</v>
      </c>
      <c r="F45" s="12">
        <f t="shared" si="2"/>
        <v>0</v>
      </c>
      <c r="G45" s="12">
        <f t="shared" si="2"/>
        <v>0</v>
      </c>
      <c r="H45" s="12">
        <f t="shared" si="2"/>
        <v>0</v>
      </c>
      <c r="I45" s="12">
        <f t="shared" si="2"/>
        <v>0</v>
      </c>
      <c r="J45" s="12">
        <f t="shared" si="2"/>
        <v>0</v>
      </c>
      <c r="K45" s="12">
        <f t="shared" si="2"/>
        <v>0</v>
      </c>
      <c r="L45" s="12">
        <f t="shared" si="2"/>
        <v>0</v>
      </c>
      <c r="M45" s="12">
        <f t="shared" si="2"/>
        <v>0</v>
      </c>
      <c r="N45" s="12">
        <f t="shared" si="2"/>
        <v>0</v>
      </c>
      <c r="O45" s="12">
        <f t="shared" si="2"/>
        <v>0</v>
      </c>
      <c r="P45" s="12">
        <f t="shared" si="2"/>
        <v>0</v>
      </c>
      <c r="Q45" s="12">
        <f t="shared" si="2"/>
        <v>0</v>
      </c>
      <c r="R45" s="12">
        <f t="shared" si="2"/>
        <v>0</v>
      </c>
      <c r="S45" s="12">
        <f t="shared" si="2"/>
        <v>0</v>
      </c>
      <c r="T45" s="12">
        <f t="shared" si="2"/>
        <v>0</v>
      </c>
      <c r="U45" s="12">
        <f t="shared" si="2"/>
        <v>0</v>
      </c>
      <c r="V45" s="12">
        <f t="shared" si="2"/>
        <v>0</v>
      </c>
      <c r="W45" s="12">
        <f t="shared" si="2"/>
        <v>0</v>
      </c>
      <c r="X45" s="12">
        <f t="shared" si="2"/>
        <v>0</v>
      </c>
      <c r="Y45" s="12">
        <f t="shared" si="2"/>
        <v>0</v>
      </c>
      <c r="Z45" s="12">
        <f t="shared" si="2"/>
        <v>0</v>
      </c>
      <c r="AA45" s="12">
        <f t="shared" si="2"/>
        <v>0</v>
      </c>
      <c r="AB45" s="12">
        <f t="shared" si="2"/>
        <v>0</v>
      </c>
      <c r="AC45" s="12">
        <f t="shared" si="2"/>
        <v>0</v>
      </c>
      <c r="AD45" s="12">
        <f t="shared" si="2"/>
        <v>0</v>
      </c>
      <c r="AE45" s="12">
        <f t="shared" si="2"/>
        <v>0</v>
      </c>
      <c r="AF45" s="12">
        <f t="shared" si="2"/>
        <v>0</v>
      </c>
      <c r="AG45" s="12">
        <f t="shared" si="2"/>
        <v>0</v>
      </c>
      <c r="AH45" s="12">
        <f t="shared" ref="AH45:AX45" si="3">AH23</f>
        <v>0</v>
      </c>
      <c r="AI45" s="12">
        <f t="shared" si="3"/>
        <v>0</v>
      </c>
      <c r="AJ45" s="12">
        <f t="shared" si="3"/>
        <v>0</v>
      </c>
      <c r="AK45" s="12">
        <f t="shared" si="3"/>
        <v>0</v>
      </c>
      <c r="AL45" s="12">
        <f t="shared" si="3"/>
        <v>0</v>
      </c>
      <c r="AM45" s="12">
        <f t="shared" si="3"/>
        <v>0</v>
      </c>
      <c r="AN45" s="12">
        <f t="shared" si="3"/>
        <v>0</v>
      </c>
      <c r="AO45" s="12">
        <f t="shared" si="3"/>
        <v>0</v>
      </c>
      <c r="AP45" s="12">
        <f t="shared" si="3"/>
        <v>0</v>
      </c>
      <c r="AQ45" s="12">
        <f t="shared" si="3"/>
        <v>0</v>
      </c>
      <c r="AR45" s="12">
        <f t="shared" si="3"/>
        <v>0</v>
      </c>
      <c r="AS45" s="12">
        <f t="shared" si="3"/>
        <v>0</v>
      </c>
      <c r="AT45" s="12">
        <f t="shared" si="3"/>
        <v>0</v>
      </c>
      <c r="AU45" s="12">
        <f t="shared" si="3"/>
        <v>0</v>
      </c>
      <c r="AV45" s="12">
        <f t="shared" si="3"/>
        <v>0</v>
      </c>
      <c r="AW45" s="12">
        <f t="shared" si="3"/>
        <v>0</v>
      </c>
      <c r="AX45" s="13">
        <f t="shared" si="3"/>
        <v>0</v>
      </c>
    </row>
    <row r="46" spans="1:50" ht="17" customHeight="1" thickTop="1" x14ac:dyDescent="0.55000000000000004">
      <c r="A46" s="28" t="s">
        <v>26</v>
      </c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4"/>
    </row>
    <row r="47" spans="1:50" ht="17" customHeight="1" x14ac:dyDescent="0.55000000000000004">
      <c r="A47" s="29" t="s">
        <v>27</v>
      </c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7"/>
    </row>
    <row r="48" spans="1:50" ht="17" customHeight="1" x14ac:dyDescent="0.55000000000000004">
      <c r="A48" s="29" t="s">
        <v>28</v>
      </c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7"/>
    </row>
    <row r="49" spans="1:50" ht="17" customHeight="1" x14ac:dyDescent="0.55000000000000004">
      <c r="A49" s="29" t="s">
        <v>29</v>
      </c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7"/>
    </row>
    <row r="50" spans="1:50" ht="17" customHeight="1" x14ac:dyDescent="0.55000000000000004">
      <c r="A50" s="29" t="s">
        <v>30</v>
      </c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7"/>
    </row>
    <row r="51" spans="1:50" ht="17" customHeight="1" x14ac:dyDescent="0.55000000000000004">
      <c r="A51" s="29" t="s">
        <v>31</v>
      </c>
      <c r="B51" s="5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7"/>
    </row>
    <row r="52" spans="1:50" ht="17" customHeight="1" x14ac:dyDescent="0.55000000000000004">
      <c r="A52" s="27" t="s">
        <v>32</v>
      </c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7"/>
    </row>
    <row r="53" spans="1:50" ht="17" customHeight="1" x14ac:dyDescent="0.55000000000000004">
      <c r="A53" s="27" t="s">
        <v>33</v>
      </c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7"/>
    </row>
    <row r="54" spans="1:50" ht="17" customHeight="1" x14ac:dyDescent="0.55000000000000004">
      <c r="A54" s="29" t="s">
        <v>34</v>
      </c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7"/>
    </row>
    <row r="55" spans="1:50" ht="17" customHeight="1" x14ac:dyDescent="0.55000000000000004">
      <c r="A55" s="29" t="s">
        <v>35</v>
      </c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7"/>
    </row>
    <row r="56" spans="1:50" ht="17" customHeight="1" x14ac:dyDescent="0.55000000000000004">
      <c r="A56" s="29" t="s">
        <v>36</v>
      </c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7"/>
    </row>
    <row r="57" spans="1:50" ht="17" customHeight="1" x14ac:dyDescent="0.55000000000000004">
      <c r="A57" s="29" t="s">
        <v>37</v>
      </c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7"/>
    </row>
    <row r="58" spans="1:50" ht="17" customHeight="1" x14ac:dyDescent="0.55000000000000004">
      <c r="A58" s="27" t="s">
        <v>38</v>
      </c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7"/>
    </row>
    <row r="59" spans="1:50" ht="17" customHeight="1" x14ac:dyDescent="0.55000000000000004">
      <c r="A59" s="27" t="s">
        <v>40</v>
      </c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5"/>
    </row>
    <row r="60" spans="1:50" ht="17" customHeight="1" thickBot="1" x14ac:dyDescent="0.6">
      <c r="A60" s="30" t="s">
        <v>39</v>
      </c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10"/>
    </row>
    <row r="61" spans="1:50" ht="17" customHeight="1" thickTop="1" x14ac:dyDescent="0.55000000000000004"/>
    <row r="62" spans="1:50" ht="17" customHeight="1" x14ac:dyDescent="0.55000000000000004"/>
    <row r="63" spans="1:50" ht="17" customHeight="1" x14ac:dyDescent="0.55000000000000004"/>
    <row r="64" spans="1:50" ht="17" customHeight="1" x14ac:dyDescent="0.55000000000000004"/>
    <row r="65" spans="1:50" ht="17" customHeight="1" x14ac:dyDescent="0.55000000000000004"/>
    <row r="66" spans="1:50" ht="17" customHeight="1" thickBot="1" x14ac:dyDescent="0.6"/>
    <row r="67" spans="1:50" ht="113.4" customHeight="1" thickTop="1" thickBot="1" x14ac:dyDescent="0.6">
      <c r="A67" s="31" t="s">
        <v>41</v>
      </c>
      <c r="B67" s="12">
        <f t="shared" ref="B67:AG67" si="4">B45</f>
        <v>0</v>
      </c>
      <c r="C67" s="12">
        <f t="shared" si="4"/>
        <v>0</v>
      </c>
      <c r="D67" s="12">
        <f t="shared" si="4"/>
        <v>0</v>
      </c>
      <c r="E67" s="12">
        <f t="shared" si="4"/>
        <v>0</v>
      </c>
      <c r="F67" s="12">
        <f t="shared" si="4"/>
        <v>0</v>
      </c>
      <c r="G67" s="12">
        <f t="shared" si="4"/>
        <v>0</v>
      </c>
      <c r="H67" s="12">
        <f t="shared" si="4"/>
        <v>0</v>
      </c>
      <c r="I67" s="12">
        <f t="shared" si="4"/>
        <v>0</v>
      </c>
      <c r="J67" s="12">
        <f t="shared" si="4"/>
        <v>0</v>
      </c>
      <c r="K67" s="12">
        <f t="shared" si="4"/>
        <v>0</v>
      </c>
      <c r="L67" s="12">
        <f t="shared" si="4"/>
        <v>0</v>
      </c>
      <c r="M67" s="12">
        <f t="shared" si="4"/>
        <v>0</v>
      </c>
      <c r="N67" s="12">
        <f t="shared" si="4"/>
        <v>0</v>
      </c>
      <c r="O67" s="12">
        <f t="shared" si="4"/>
        <v>0</v>
      </c>
      <c r="P67" s="12">
        <f t="shared" si="4"/>
        <v>0</v>
      </c>
      <c r="Q67" s="12">
        <f t="shared" si="4"/>
        <v>0</v>
      </c>
      <c r="R67" s="12">
        <f t="shared" si="4"/>
        <v>0</v>
      </c>
      <c r="S67" s="12">
        <f t="shared" si="4"/>
        <v>0</v>
      </c>
      <c r="T67" s="12">
        <f t="shared" si="4"/>
        <v>0</v>
      </c>
      <c r="U67" s="12">
        <f t="shared" si="4"/>
        <v>0</v>
      </c>
      <c r="V67" s="12">
        <f t="shared" si="4"/>
        <v>0</v>
      </c>
      <c r="W67" s="12">
        <f t="shared" si="4"/>
        <v>0</v>
      </c>
      <c r="X67" s="12">
        <f t="shared" si="4"/>
        <v>0</v>
      </c>
      <c r="Y67" s="12">
        <f t="shared" si="4"/>
        <v>0</v>
      </c>
      <c r="Z67" s="12">
        <f t="shared" si="4"/>
        <v>0</v>
      </c>
      <c r="AA67" s="12">
        <f t="shared" si="4"/>
        <v>0</v>
      </c>
      <c r="AB67" s="12">
        <f t="shared" si="4"/>
        <v>0</v>
      </c>
      <c r="AC67" s="12">
        <f t="shared" si="4"/>
        <v>0</v>
      </c>
      <c r="AD67" s="12">
        <f t="shared" si="4"/>
        <v>0</v>
      </c>
      <c r="AE67" s="12">
        <f t="shared" si="4"/>
        <v>0</v>
      </c>
      <c r="AF67" s="12">
        <f t="shared" si="4"/>
        <v>0</v>
      </c>
      <c r="AG67" s="12">
        <f t="shared" si="4"/>
        <v>0</v>
      </c>
      <c r="AH67" s="12">
        <f t="shared" ref="AH67:AX67" si="5">AH45</f>
        <v>0</v>
      </c>
      <c r="AI67" s="12">
        <f t="shared" si="5"/>
        <v>0</v>
      </c>
      <c r="AJ67" s="12">
        <f t="shared" si="5"/>
        <v>0</v>
      </c>
      <c r="AK67" s="12">
        <f t="shared" si="5"/>
        <v>0</v>
      </c>
      <c r="AL67" s="12">
        <f t="shared" si="5"/>
        <v>0</v>
      </c>
      <c r="AM67" s="12">
        <f t="shared" si="5"/>
        <v>0</v>
      </c>
      <c r="AN67" s="12">
        <f t="shared" si="5"/>
        <v>0</v>
      </c>
      <c r="AO67" s="12">
        <f t="shared" si="5"/>
        <v>0</v>
      </c>
      <c r="AP67" s="12">
        <f t="shared" si="5"/>
        <v>0</v>
      </c>
      <c r="AQ67" s="12">
        <f t="shared" si="5"/>
        <v>0</v>
      </c>
      <c r="AR67" s="12">
        <f t="shared" si="5"/>
        <v>0</v>
      </c>
      <c r="AS67" s="12">
        <f t="shared" si="5"/>
        <v>0</v>
      </c>
      <c r="AT67" s="12">
        <f t="shared" si="5"/>
        <v>0</v>
      </c>
      <c r="AU67" s="12">
        <f t="shared" si="5"/>
        <v>0</v>
      </c>
      <c r="AV67" s="12">
        <f t="shared" si="5"/>
        <v>0</v>
      </c>
      <c r="AW67" s="12">
        <f t="shared" si="5"/>
        <v>0</v>
      </c>
      <c r="AX67" s="13">
        <f t="shared" si="5"/>
        <v>0</v>
      </c>
    </row>
    <row r="68" spans="1:50" ht="17" customHeight="1" thickTop="1" x14ac:dyDescent="0.55000000000000004">
      <c r="A68" s="40" t="s">
        <v>42</v>
      </c>
      <c r="B68" s="3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4"/>
    </row>
    <row r="69" spans="1:50" ht="17" customHeight="1" x14ac:dyDescent="0.55000000000000004">
      <c r="A69" s="38" t="s">
        <v>43</v>
      </c>
      <c r="B69" s="3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7"/>
    </row>
    <row r="70" spans="1:50" ht="17" customHeight="1" x14ac:dyDescent="0.55000000000000004">
      <c r="A70" s="41" t="s">
        <v>44</v>
      </c>
      <c r="B70" s="34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7"/>
    </row>
    <row r="71" spans="1:50" ht="17" customHeight="1" x14ac:dyDescent="0.55000000000000004">
      <c r="A71" s="41" t="s">
        <v>45</v>
      </c>
      <c r="B71" s="34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7"/>
    </row>
    <row r="72" spans="1:50" ht="17" customHeight="1" x14ac:dyDescent="0.55000000000000004">
      <c r="A72" s="41" t="s">
        <v>46</v>
      </c>
      <c r="B72" s="34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7"/>
    </row>
    <row r="73" spans="1:50" ht="17" customHeight="1" x14ac:dyDescent="0.55000000000000004">
      <c r="A73" s="29" t="s">
        <v>47</v>
      </c>
      <c r="B73" s="34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7"/>
    </row>
    <row r="74" spans="1:50" ht="17" customHeight="1" x14ac:dyDescent="0.55000000000000004">
      <c r="A74" s="42" t="s">
        <v>48</v>
      </c>
      <c r="B74" s="34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7"/>
    </row>
    <row r="75" spans="1:50" ht="17" customHeight="1" x14ac:dyDescent="0.55000000000000004">
      <c r="A75" s="38" t="s">
        <v>49</v>
      </c>
      <c r="B75" s="34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7"/>
    </row>
    <row r="76" spans="1:50" ht="17" customHeight="1" x14ac:dyDescent="0.55000000000000004">
      <c r="A76" s="38" t="s">
        <v>50</v>
      </c>
      <c r="B76" s="34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7"/>
    </row>
    <row r="77" spans="1:50" ht="17" customHeight="1" x14ac:dyDescent="0.55000000000000004">
      <c r="A77" s="38" t="s">
        <v>51</v>
      </c>
      <c r="B77" s="34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7"/>
    </row>
    <row r="78" spans="1:50" ht="17" customHeight="1" x14ac:dyDescent="0.55000000000000004">
      <c r="A78" s="29" t="s">
        <v>52</v>
      </c>
      <c r="B78" s="34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7"/>
    </row>
    <row r="79" spans="1:50" ht="17" customHeight="1" x14ac:dyDescent="0.55000000000000004">
      <c r="A79" s="27" t="s">
        <v>53</v>
      </c>
      <c r="B79" s="34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7"/>
    </row>
    <row r="80" spans="1:50" ht="17" customHeight="1" x14ac:dyDescent="0.55000000000000004">
      <c r="A80" s="27" t="s">
        <v>54</v>
      </c>
      <c r="B80" s="34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7"/>
    </row>
    <row r="81" spans="1:50" ht="17" customHeight="1" x14ac:dyDescent="0.55000000000000004">
      <c r="A81" s="42" t="s">
        <v>55</v>
      </c>
      <c r="B81" s="35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5"/>
    </row>
    <row r="82" spans="1:50" ht="17" customHeight="1" x14ac:dyDescent="0.55000000000000004">
      <c r="A82" s="42" t="s">
        <v>56</v>
      </c>
      <c r="B82" s="35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5"/>
    </row>
    <row r="83" spans="1:50" ht="17" customHeight="1" thickBot="1" x14ac:dyDescent="0.6">
      <c r="A83" s="39" t="s">
        <v>57</v>
      </c>
      <c r="B83" s="36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9"/>
      <c r="AQ83" s="9"/>
      <c r="AR83" s="9"/>
      <c r="AS83" s="9"/>
      <c r="AT83" s="9"/>
      <c r="AU83" s="9"/>
      <c r="AV83" s="9"/>
      <c r="AW83" s="9"/>
      <c r="AX83" s="10"/>
    </row>
    <row r="84" spans="1:50" ht="17" customHeight="1" thickTop="1" x14ac:dyDescent="0.55000000000000004"/>
    <row r="85" spans="1:50" ht="17" customHeight="1" x14ac:dyDescent="0.55000000000000004"/>
    <row r="86" spans="1:50" ht="17" customHeight="1" x14ac:dyDescent="0.55000000000000004"/>
    <row r="87" spans="1:50" ht="17" customHeight="1" x14ac:dyDescent="0.55000000000000004"/>
    <row r="88" spans="1:50" ht="18.5" thickBot="1" x14ac:dyDescent="0.6"/>
    <row r="89" spans="1:50" ht="113.4" customHeight="1" thickTop="1" thickBot="1" x14ac:dyDescent="0.6">
      <c r="A89" s="31" t="s">
        <v>58</v>
      </c>
      <c r="B89" s="12">
        <f t="shared" ref="B89:AG89" si="6">B67</f>
        <v>0</v>
      </c>
      <c r="C89" s="12">
        <f t="shared" si="6"/>
        <v>0</v>
      </c>
      <c r="D89" s="12">
        <f t="shared" si="6"/>
        <v>0</v>
      </c>
      <c r="E89" s="12">
        <f t="shared" si="6"/>
        <v>0</v>
      </c>
      <c r="F89" s="12">
        <f t="shared" si="6"/>
        <v>0</v>
      </c>
      <c r="G89" s="12">
        <f t="shared" si="6"/>
        <v>0</v>
      </c>
      <c r="H89" s="12">
        <f t="shared" si="6"/>
        <v>0</v>
      </c>
      <c r="I89" s="12">
        <f t="shared" si="6"/>
        <v>0</v>
      </c>
      <c r="J89" s="12">
        <f t="shared" si="6"/>
        <v>0</v>
      </c>
      <c r="K89" s="12">
        <f t="shared" si="6"/>
        <v>0</v>
      </c>
      <c r="L89" s="12">
        <f t="shared" si="6"/>
        <v>0</v>
      </c>
      <c r="M89" s="12">
        <f t="shared" si="6"/>
        <v>0</v>
      </c>
      <c r="N89" s="12">
        <f t="shared" si="6"/>
        <v>0</v>
      </c>
      <c r="O89" s="12">
        <f t="shared" si="6"/>
        <v>0</v>
      </c>
      <c r="P89" s="12">
        <f t="shared" si="6"/>
        <v>0</v>
      </c>
      <c r="Q89" s="12">
        <f t="shared" si="6"/>
        <v>0</v>
      </c>
      <c r="R89" s="12">
        <f t="shared" si="6"/>
        <v>0</v>
      </c>
      <c r="S89" s="12">
        <f t="shared" si="6"/>
        <v>0</v>
      </c>
      <c r="T89" s="12">
        <f t="shared" si="6"/>
        <v>0</v>
      </c>
      <c r="U89" s="12">
        <f t="shared" si="6"/>
        <v>0</v>
      </c>
      <c r="V89" s="12">
        <f t="shared" si="6"/>
        <v>0</v>
      </c>
      <c r="W89" s="12">
        <f t="shared" si="6"/>
        <v>0</v>
      </c>
      <c r="X89" s="12">
        <f t="shared" si="6"/>
        <v>0</v>
      </c>
      <c r="Y89" s="12">
        <f t="shared" si="6"/>
        <v>0</v>
      </c>
      <c r="Z89" s="12">
        <f t="shared" si="6"/>
        <v>0</v>
      </c>
      <c r="AA89" s="12">
        <f t="shared" si="6"/>
        <v>0</v>
      </c>
      <c r="AB89" s="12">
        <f t="shared" si="6"/>
        <v>0</v>
      </c>
      <c r="AC89" s="12">
        <f t="shared" si="6"/>
        <v>0</v>
      </c>
      <c r="AD89" s="12">
        <f t="shared" si="6"/>
        <v>0</v>
      </c>
      <c r="AE89" s="12">
        <f t="shared" si="6"/>
        <v>0</v>
      </c>
      <c r="AF89" s="12">
        <f t="shared" si="6"/>
        <v>0</v>
      </c>
      <c r="AG89" s="12">
        <f t="shared" si="6"/>
        <v>0</v>
      </c>
      <c r="AH89" s="12">
        <f t="shared" ref="AH89:AX89" si="7">AH67</f>
        <v>0</v>
      </c>
      <c r="AI89" s="12">
        <f t="shared" si="7"/>
        <v>0</v>
      </c>
      <c r="AJ89" s="12">
        <f t="shared" si="7"/>
        <v>0</v>
      </c>
      <c r="AK89" s="12">
        <f t="shared" si="7"/>
        <v>0</v>
      </c>
      <c r="AL89" s="12">
        <f t="shared" si="7"/>
        <v>0</v>
      </c>
      <c r="AM89" s="12">
        <f t="shared" si="7"/>
        <v>0</v>
      </c>
      <c r="AN89" s="12">
        <f t="shared" si="7"/>
        <v>0</v>
      </c>
      <c r="AO89" s="12">
        <f t="shared" si="7"/>
        <v>0</v>
      </c>
      <c r="AP89" s="12">
        <f t="shared" si="7"/>
        <v>0</v>
      </c>
      <c r="AQ89" s="12">
        <f t="shared" si="7"/>
        <v>0</v>
      </c>
      <c r="AR89" s="12">
        <f t="shared" si="7"/>
        <v>0</v>
      </c>
      <c r="AS89" s="12">
        <f t="shared" si="7"/>
        <v>0</v>
      </c>
      <c r="AT89" s="12">
        <f t="shared" si="7"/>
        <v>0</v>
      </c>
      <c r="AU89" s="12">
        <f t="shared" si="7"/>
        <v>0</v>
      </c>
      <c r="AV89" s="12">
        <f t="shared" si="7"/>
        <v>0</v>
      </c>
      <c r="AW89" s="12">
        <f t="shared" si="7"/>
        <v>0</v>
      </c>
      <c r="AX89" s="13">
        <f t="shared" si="7"/>
        <v>0</v>
      </c>
    </row>
    <row r="90" spans="1:50" ht="17" customHeight="1" thickTop="1" x14ac:dyDescent="0.55000000000000004">
      <c r="A90" s="37" t="s">
        <v>59</v>
      </c>
      <c r="B90" s="3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4"/>
    </row>
    <row r="91" spans="1:50" ht="17" customHeight="1" x14ac:dyDescent="0.55000000000000004">
      <c r="A91" s="38" t="s">
        <v>60</v>
      </c>
      <c r="B91" s="34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7"/>
    </row>
    <row r="92" spans="1:50" ht="17" customHeight="1" x14ac:dyDescent="0.55000000000000004">
      <c r="A92" s="38" t="s">
        <v>61</v>
      </c>
      <c r="B92" s="34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7"/>
    </row>
    <row r="93" spans="1:50" ht="17" customHeight="1" x14ac:dyDescent="0.55000000000000004">
      <c r="A93" s="38" t="s">
        <v>62</v>
      </c>
      <c r="B93" s="34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7"/>
    </row>
    <row r="94" spans="1:50" ht="17" customHeight="1" x14ac:dyDescent="0.55000000000000004">
      <c r="A94" s="38" t="s">
        <v>63</v>
      </c>
      <c r="B94" s="34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7"/>
    </row>
    <row r="95" spans="1:50" ht="17" customHeight="1" x14ac:dyDescent="0.55000000000000004">
      <c r="A95" s="38" t="s">
        <v>49</v>
      </c>
      <c r="B95" s="34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7"/>
    </row>
    <row r="96" spans="1:50" ht="17" customHeight="1" x14ac:dyDescent="0.55000000000000004">
      <c r="A96" s="38" t="s">
        <v>63</v>
      </c>
      <c r="B96" s="34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7"/>
    </row>
    <row r="97" spans="1:50" ht="17" customHeight="1" x14ac:dyDescent="0.55000000000000004">
      <c r="A97" s="38" t="s">
        <v>64</v>
      </c>
      <c r="B97" s="34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7"/>
    </row>
    <row r="98" spans="1:50" ht="17" customHeight="1" x14ac:dyDescent="0.55000000000000004">
      <c r="A98" s="38" t="s">
        <v>65</v>
      </c>
      <c r="B98" s="34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7"/>
    </row>
    <row r="99" spans="1:50" ht="17" customHeight="1" x14ac:dyDescent="0.55000000000000004">
      <c r="A99" s="38" t="s">
        <v>66</v>
      </c>
      <c r="B99" s="34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7"/>
    </row>
    <row r="100" spans="1:50" ht="17" customHeight="1" x14ac:dyDescent="0.55000000000000004">
      <c r="A100" s="38" t="s">
        <v>67</v>
      </c>
      <c r="B100" s="34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7"/>
    </row>
    <row r="101" spans="1:50" ht="17" customHeight="1" x14ac:dyDescent="0.55000000000000004">
      <c r="A101" s="38" t="s">
        <v>68</v>
      </c>
      <c r="B101" s="34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7"/>
    </row>
    <row r="102" spans="1:50" ht="17" customHeight="1" x14ac:dyDescent="0.55000000000000004">
      <c r="A102" s="38" t="s">
        <v>69</v>
      </c>
      <c r="B102" s="34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7"/>
    </row>
    <row r="103" spans="1:50" ht="17" customHeight="1" thickBot="1" x14ac:dyDescent="0.6">
      <c r="A103" s="39" t="s">
        <v>70</v>
      </c>
      <c r="B103" s="35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5"/>
    </row>
    <row r="104" spans="1:50" ht="17" customHeight="1" thickTop="1" x14ac:dyDescent="0.55000000000000004"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</row>
    <row r="105" spans="1:50" ht="17" customHeight="1" x14ac:dyDescent="0.55000000000000004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</row>
    <row r="106" spans="1:50" ht="17" customHeight="1" x14ac:dyDescent="0.55000000000000004"/>
    <row r="107" spans="1:50" ht="17" customHeight="1" x14ac:dyDescent="0.55000000000000004"/>
    <row r="108" spans="1:50" ht="17" customHeight="1" x14ac:dyDescent="0.55000000000000004"/>
    <row r="109" spans="1:50" ht="17" customHeight="1" x14ac:dyDescent="0.55000000000000004"/>
    <row r="110" spans="1:50" ht="18.5" thickBot="1" x14ac:dyDescent="0.6"/>
    <row r="111" spans="1:50" ht="113.4" customHeight="1" thickTop="1" thickBot="1" x14ac:dyDescent="0.6">
      <c r="A111" s="31" t="s">
        <v>71</v>
      </c>
      <c r="B111" s="12">
        <f t="shared" ref="B111:AG111" si="8">B89</f>
        <v>0</v>
      </c>
      <c r="C111" s="12">
        <f t="shared" si="8"/>
        <v>0</v>
      </c>
      <c r="D111" s="12">
        <f t="shared" si="8"/>
        <v>0</v>
      </c>
      <c r="E111" s="12">
        <f t="shared" si="8"/>
        <v>0</v>
      </c>
      <c r="F111" s="12">
        <f t="shared" si="8"/>
        <v>0</v>
      </c>
      <c r="G111" s="12">
        <f t="shared" si="8"/>
        <v>0</v>
      </c>
      <c r="H111" s="12">
        <f t="shared" si="8"/>
        <v>0</v>
      </c>
      <c r="I111" s="12">
        <f t="shared" si="8"/>
        <v>0</v>
      </c>
      <c r="J111" s="12">
        <f t="shared" si="8"/>
        <v>0</v>
      </c>
      <c r="K111" s="12">
        <f t="shared" si="8"/>
        <v>0</v>
      </c>
      <c r="L111" s="12">
        <f t="shared" si="8"/>
        <v>0</v>
      </c>
      <c r="M111" s="12">
        <f t="shared" si="8"/>
        <v>0</v>
      </c>
      <c r="N111" s="12">
        <f t="shared" si="8"/>
        <v>0</v>
      </c>
      <c r="O111" s="12">
        <f t="shared" si="8"/>
        <v>0</v>
      </c>
      <c r="P111" s="12">
        <f t="shared" si="8"/>
        <v>0</v>
      </c>
      <c r="Q111" s="12">
        <f t="shared" si="8"/>
        <v>0</v>
      </c>
      <c r="R111" s="12">
        <f t="shared" si="8"/>
        <v>0</v>
      </c>
      <c r="S111" s="12">
        <f t="shared" si="8"/>
        <v>0</v>
      </c>
      <c r="T111" s="12">
        <f t="shared" si="8"/>
        <v>0</v>
      </c>
      <c r="U111" s="12">
        <f t="shared" si="8"/>
        <v>0</v>
      </c>
      <c r="V111" s="12">
        <f t="shared" si="8"/>
        <v>0</v>
      </c>
      <c r="W111" s="12">
        <f t="shared" si="8"/>
        <v>0</v>
      </c>
      <c r="X111" s="12">
        <f t="shared" si="8"/>
        <v>0</v>
      </c>
      <c r="Y111" s="12">
        <f t="shared" si="8"/>
        <v>0</v>
      </c>
      <c r="Z111" s="12">
        <f t="shared" si="8"/>
        <v>0</v>
      </c>
      <c r="AA111" s="12">
        <f t="shared" si="8"/>
        <v>0</v>
      </c>
      <c r="AB111" s="12">
        <f t="shared" si="8"/>
        <v>0</v>
      </c>
      <c r="AC111" s="12">
        <f t="shared" si="8"/>
        <v>0</v>
      </c>
      <c r="AD111" s="12">
        <f t="shared" si="8"/>
        <v>0</v>
      </c>
      <c r="AE111" s="12">
        <f t="shared" si="8"/>
        <v>0</v>
      </c>
      <c r="AF111" s="12">
        <f t="shared" si="8"/>
        <v>0</v>
      </c>
      <c r="AG111" s="12">
        <f t="shared" si="8"/>
        <v>0</v>
      </c>
      <c r="AH111" s="12">
        <f t="shared" ref="AH111:AX111" si="9">AH89</f>
        <v>0</v>
      </c>
      <c r="AI111" s="12">
        <f t="shared" si="9"/>
        <v>0</v>
      </c>
      <c r="AJ111" s="12">
        <f t="shared" si="9"/>
        <v>0</v>
      </c>
      <c r="AK111" s="12">
        <f t="shared" si="9"/>
        <v>0</v>
      </c>
      <c r="AL111" s="12">
        <f t="shared" si="9"/>
        <v>0</v>
      </c>
      <c r="AM111" s="12">
        <f t="shared" si="9"/>
        <v>0</v>
      </c>
      <c r="AN111" s="12">
        <f t="shared" si="9"/>
        <v>0</v>
      </c>
      <c r="AO111" s="12">
        <f t="shared" si="9"/>
        <v>0</v>
      </c>
      <c r="AP111" s="12">
        <f t="shared" si="9"/>
        <v>0</v>
      </c>
      <c r="AQ111" s="12">
        <f t="shared" si="9"/>
        <v>0</v>
      </c>
      <c r="AR111" s="12">
        <f t="shared" si="9"/>
        <v>0</v>
      </c>
      <c r="AS111" s="12">
        <f t="shared" si="9"/>
        <v>0</v>
      </c>
      <c r="AT111" s="12">
        <f t="shared" si="9"/>
        <v>0</v>
      </c>
      <c r="AU111" s="12">
        <f t="shared" si="9"/>
        <v>0</v>
      </c>
      <c r="AV111" s="12">
        <f t="shared" si="9"/>
        <v>0</v>
      </c>
      <c r="AW111" s="12">
        <f t="shared" si="9"/>
        <v>0</v>
      </c>
      <c r="AX111" s="13">
        <f t="shared" si="9"/>
        <v>0</v>
      </c>
    </row>
    <row r="112" spans="1:50" ht="17" customHeight="1" thickTop="1" x14ac:dyDescent="0.55000000000000004">
      <c r="A112" s="37" t="s">
        <v>72</v>
      </c>
      <c r="B112" s="3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4"/>
    </row>
    <row r="113" spans="1:50" ht="17" customHeight="1" x14ac:dyDescent="0.55000000000000004">
      <c r="A113" s="38" t="s">
        <v>73</v>
      </c>
      <c r="B113" s="34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7"/>
    </row>
    <row r="114" spans="1:50" ht="17" customHeight="1" x14ac:dyDescent="0.55000000000000004">
      <c r="A114" s="38" t="s">
        <v>74</v>
      </c>
      <c r="B114" s="34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7"/>
    </row>
    <row r="115" spans="1:50" ht="17" customHeight="1" x14ac:dyDescent="0.55000000000000004">
      <c r="A115" s="38" t="s">
        <v>75</v>
      </c>
      <c r="B115" s="34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7"/>
    </row>
    <row r="116" spans="1:50" ht="17" customHeight="1" x14ac:dyDescent="0.55000000000000004">
      <c r="A116" s="38" t="s">
        <v>76</v>
      </c>
      <c r="B116" s="34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7"/>
    </row>
    <row r="117" spans="1:50" ht="17" customHeight="1" x14ac:dyDescent="0.55000000000000004">
      <c r="A117" s="38" t="s">
        <v>77</v>
      </c>
      <c r="B117" s="34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7"/>
    </row>
    <row r="118" spans="1:50" ht="17" customHeight="1" x14ac:dyDescent="0.55000000000000004">
      <c r="A118" s="38" t="s">
        <v>78</v>
      </c>
      <c r="B118" s="34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7"/>
    </row>
    <row r="119" spans="1:50" ht="17" customHeight="1" x14ac:dyDescent="0.55000000000000004">
      <c r="A119" s="38" t="s">
        <v>79</v>
      </c>
      <c r="B119" s="34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7"/>
    </row>
    <row r="120" spans="1:50" ht="17" customHeight="1" x14ac:dyDescent="0.55000000000000004">
      <c r="A120" s="38" t="s">
        <v>80</v>
      </c>
      <c r="B120" s="34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7"/>
    </row>
    <row r="121" spans="1:50" ht="17" customHeight="1" x14ac:dyDescent="0.55000000000000004">
      <c r="A121" s="38" t="s">
        <v>81</v>
      </c>
      <c r="B121" s="34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7"/>
    </row>
    <row r="122" spans="1:50" ht="17" customHeight="1" x14ac:dyDescent="0.55000000000000004">
      <c r="A122" s="38" t="s">
        <v>82</v>
      </c>
      <c r="B122" s="34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7"/>
    </row>
    <row r="123" spans="1:50" ht="17" customHeight="1" x14ac:dyDescent="0.55000000000000004">
      <c r="A123" s="38" t="s">
        <v>83</v>
      </c>
      <c r="B123" s="34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7"/>
    </row>
    <row r="124" spans="1:50" ht="17" customHeight="1" thickBot="1" x14ac:dyDescent="0.6">
      <c r="A124" s="39" t="s">
        <v>84</v>
      </c>
      <c r="B124" s="35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5"/>
    </row>
    <row r="125" spans="1:50" ht="17" customHeight="1" thickTop="1" x14ac:dyDescent="0.55000000000000004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</row>
    <row r="126" spans="1:50" ht="17" customHeight="1" x14ac:dyDescent="0.55000000000000004"/>
    <row r="127" spans="1:50" ht="17" customHeight="1" x14ac:dyDescent="0.55000000000000004"/>
    <row r="128" spans="1:50" ht="17" customHeight="1" x14ac:dyDescent="0.55000000000000004"/>
    <row r="129" spans="1:50" ht="17" customHeight="1" x14ac:dyDescent="0.55000000000000004"/>
    <row r="130" spans="1:50" ht="17" customHeight="1" x14ac:dyDescent="0.55000000000000004"/>
    <row r="131" spans="1:50" ht="17" customHeight="1" x14ac:dyDescent="0.55000000000000004"/>
    <row r="132" spans="1:50" ht="18.5" thickBot="1" x14ac:dyDescent="0.6"/>
    <row r="133" spans="1:50" ht="113.4" customHeight="1" thickTop="1" thickBot="1" x14ac:dyDescent="0.6">
      <c r="A133" s="31" t="s">
        <v>85</v>
      </c>
      <c r="B133" s="12">
        <f t="shared" ref="B133:AG133" si="10">B111</f>
        <v>0</v>
      </c>
      <c r="C133" s="12">
        <f t="shared" si="10"/>
        <v>0</v>
      </c>
      <c r="D133" s="12">
        <f t="shared" si="10"/>
        <v>0</v>
      </c>
      <c r="E133" s="12">
        <f t="shared" si="10"/>
        <v>0</v>
      </c>
      <c r="F133" s="12">
        <f t="shared" si="10"/>
        <v>0</v>
      </c>
      <c r="G133" s="12">
        <f t="shared" si="10"/>
        <v>0</v>
      </c>
      <c r="H133" s="12">
        <f t="shared" si="10"/>
        <v>0</v>
      </c>
      <c r="I133" s="12">
        <f t="shared" si="10"/>
        <v>0</v>
      </c>
      <c r="J133" s="12">
        <f t="shared" si="10"/>
        <v>0</v>
      </c>
      <c r="K133" s="12">
        <f t="shared" si="10"/>
        <v>0</v>
      </c>
      <c r="L133" s="12">
        <f t="shared" si="10"/>
        <v>0</v>
      </c>
      <c r="M133" s="12">
        <f t="shared" si="10"/>
        <v>0</v>
      </c>
      <c r="N133" s="12">
        <f t="shared" si="10"/>
        <v>0</v>
      </c>
      <c r="O133" s="12">
        <f t="shared" si="10"/>
        <v>0</v>
      </c>
      <c r="P133" s="12">
        <f t="shared" si="10"/>
        <v>0</v>
      </c>
      <c r="Q133" s="12">
        <f t="shared" si="10"/>
        <v>0</v>
      </c>
      <c r="R133" s="12">
        <f t="shared" si="10"/>
        <v>0</v>
      </c>
      <c r="S133" s="12">
        <f t="shared" si="10"/>
        <v>0</v>
      </c>
      <c r="T133" s="12">
        <f t="shared" si="10"/>
        <v>0</v>
      </c>
      <c r="U133" s="12">
        <f t="shared" si="10"/>
        <v>0</v>
      </c>
      <c r="V133" s="12">
        <f t="shared" si="10"/>
        <v>0</v>
      </c>
      <c r="W133" s="12">
        <f t="shared" si="10"/>
        <v>0</v>
      </c>
      <c r="X133" s="12">
        <f t="shared" si="10"/>
        <v>0</v>
      </c>
      <c r="Y133" s="12">
        <f t="shared" si="10"/>
        <v>0</v>
      </c>
      <c r="Z133" s="12">
        <f t="shared" si="10"/>
        <v>0</v>
      </c>
      <c r="AA133" s="12">
        <f t="shared" si="10"/>
        <v>0</v>
      </c>
      <c r="AB133" s="12">
        <f t="shared" si="10"/>
        <v>0</v>
      </c>
      <c r="AC133" s="12">
        <f t="shared" si="10"/>
        <v>0</v>
      </c>
      <c r="AD133" s="12">
        <f t="shared" si="10"/>
        <v>0</v>
      </c>
      <c r="AE133" s="12">
        <f t="shared" si="10"/>
        <v>0</v>
      </c>
      <c r="AF133" s="12">
        <f t="shared" si="10"/>
        <v>0</v>
      </c>
      <c r="AG133" s="12">
        <f t="shared" si="10"/>
        <v>0</v>
      </c>
      <c r="AH133" s="12">
        <f t="shared" ref="AH133:AX133" si="11">AH111</f>
        <v>0</v>
      </c>
      <c r="AI133" s="12">
        <f t="shared" si="11"/>
        <v>0</v>
      </c>
      <c r="AJ133" s="12">
        <f t="shared" si="11"/>
        <v>0</v>
      </c>
      <c r="AK133" s="12">
        <f t="shared" si="11"/>
        <v>0</v>
      </c>
      <c r="AL133" s="12">
        <f t="shared" si="11"/>
        <v>0</v>
      </c>
      <c r="AM133" s="12">
        <f t="shared" si="11"/>
        <v>0</v>
      </c>
      <c r="AN133" s="12">
        <f t="shared" si="11"/>
        <v>0</v>
      </c>
      <c r="AO133" s="12">
        <f t="shared" si="11"/>
        <v>0</v>
      </c>
      <c r="AP133" s="12">
        <f t="shared" si="11"/>
        <v>0</v>
      </c>
      <c r="AQ133" s="12">
        <f t="shared" si="11"/>
        <v>0</v>
      </c>
      <c r="AR133" s="12">
        <f t="shared" si="11"/>
        <v>0</v>
      </c>
      <c r="AS133" s="12">
        <f t="shared" si="11"/>
        <v>0</v>
      </c>
      <c r="AT133" s="12">
        <f t="shared" si="11"/>
        <v>0</v>
      </c>
      <c r="AU133" s="12">
        <f t="shared" si="11"/>
        <v>0</v>
      </c>
      <c r="AV133" s="12">
        <f t="shared" si="11"/>
        <v>0</v>
      </c>
      <c r="AW133" s="12">
        <f t="shared" si="11"/>
        <v>0</v>
      </c>
      <c r="AX133" s="13">
        <f t="shared" si="11"/>
        <v>0</v>
      </c>
    </row>
    <row r="134" spans="1:50" ht="17" customHeight="1" thickTop="1" x14ac:dyDescent="0.55000000000000004">
      <c r="A134" s="40" t="s">
        <v>86</v>
      </c>
      <c r="B134" s="3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4"/>
    </row>
    <row r="135" spans="1:50" ht="17" customHeight="1" x14ac:dyDescent="0.55000000000000004">
      <c r="A135" s="42" t="s">
        <v>87</v>
      </c>
      <c r="B135" s="34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7"/>
    </row>
    <row r="136" spans="1:50" ht="17" customHeight="1" x14ac:dyDescent="0.55000000000000004">
      <c r="A136" s="42" t="s">
        <v>88</v>
      </c>
      <c r="B136" s="34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7"/>
    </row>
    <row r="137" spans="1:50" ht="17" customHeight="1" x14ac:dyDescent="0.55000000000000004">
      <c r="A137" s="42" t="s">
        <v>89</v>
      </c>
      <c r="B137" s="34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7"/>
    </row>
    <row r="138" spans="1:50" ht="17" customHeight="1" x14ac:dyDescent="0.55000000000000004">
      <c r="A138" s="42" t="s">
        <v>90</v>
      </c>
      <c r="B138" s="34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7"/>
    </row>
    <row r="139" spans="1:50" ht="17" customHeight="1" x14ac:dyDescent="0.55000000000000004">
      <c r="A139" s="42" t="s">
        <v>91</v>
      </c>
      <c r="B139" s="34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7"/>
    </row>
    <row r="140" spans="1:50" ht="17" customHeight="1" x14ac:dyDescent="0.55000000000000004">
      <c r="A140" s="42" t="s">
        <v>92</v>
      </c>
      <c r="B140" s="34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7"/>
    </row>
    <row r="141" spans="1:50" ht="17" customHeight="1" x14ac:dyDescent="0.55000000000000004">
      <c r="A141" s="42" t="s">
        <v>93</v>
      </c>
      <c r="B141" s="34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7"/>
    </row>
    <row r="142" spans="1:50" ht="17" customHeight="1" x14ac:dyDescent="0.55000000000000004">
      <c r="A142" s="42" t="s">
        <v>94</v>
      </c>
      <c r="B142" s="34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7"/>
    </row>
    <row r="143" spans="1:50" ht="17" customHeight="1" x14ac:dyDescent="0.55000000000000004">
      <c r="A143" s="42" t="s">
        <v>95</v>
      </c>
      <c r="B143" s="34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7"/>
    </row>
    <row r="144" spans="1:50" ht="17" customHeight="1" x14ac:dyDescent="0.55000000000000004">
      <c r="A144" s="42" t="s">
        <v>96</v>
      </c>
      <c r="B144" s="34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7"/>
    </row>
    <row r="145" spans="1:50" ht="17" customHeight="1" x14ac:dyDescent="0.55000000000000004">
      <c r="A145" s="42" t="s">
        <v>97</v>
      </c>
      <c r="B145" s="34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7"/>
    </row>
    <row r="146" spans="1:50" ht="17" customHeight="1" x14ac:dyDescent="0.55000000000000004">
      <c r="A146" s="42" t="s">
        <v>98</v>
      </c>
      <c r="B146" s="35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5"/>
    </row>
    <row r="147" spans="1:50" ht="17" customHeight="1" x14ac:dyDescent="0.55000000000000004">
      <c r="A147" s="42" t="s">
        <v>99</v>
      </c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7"/>
    </row>
    <row r="148" spans="1:50" ht="17" customHeight="1" thickBot="1" x14ac:dyDescent="0.6">
      <c r="A148" s="45" t="s">
        <v>100</v>
      </c>
      <c r="B148" s="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10"/>
    </row>
    <row r="149" spans="1:50" ht="17" customHeight="1" thickTop="1" x14ac:dyDescent="0.55000000000000004"/>
    <row r="150" spans="1:50" ht="17" customHeight="1" x14ac:dyDescent="0.55000000000000004"/>
    <row r="151" spans="1:50" ht="17" customHeight="1" x14ac:dyDescent="0.55000000000000004"/>
    <row r="152" spans="1:50" ht="17" customHeight="1" x14ac:dyDescent="0.55000000000000004"/>
    <row r="153" spans="1:50" ht="17" customHeight="1" x14ac:dyDescent="0.55000000000000004"/>
    <row r="154" spans="1:50" ht="18.5" thickBot="1" x14ac:dyDescent="0.6"/>
    <row r="155" spans="1:50" ht="113.4" customHeight="1" thickTop="1" thickBot="1" x14ac:dyDescent="0.6">
      <c r="A155" s="31" t="s">
        <v>101</v>
      </c>
      <c r="B155" s="12">
        <f t="shared" ref="B155:AG155" si="12">B133</f>
        <v>0</v>
      </c>
      <c r="C155" s="12">
        <f t="shared" si="12"/>
        <v>0</v>
      </c>
      <c r="D155" s="12">
        <f t="shared" si="12"/>
        <v>0</v>
      </c>
      <c r="E155" s="12">
        <f t="shared" si="12"/>
        <v>0</v>
      </c>
      <c r="F155" s="12">
        <f t="shared" si="12"/>
        <v>0</v>
      </c>
      <c r="G155" s="12">
        <f t="shared" si="12"/>
        <v>0</v>
      </c>
      <c r="H155" s="12">
        <f t="shared" si="12"/>
        <v>0</v>
      </c>
      <c r="I155" s="12">
        <f t="shared" si="12"/>
        <v>0</v>
      </c>
      <c r="J155" s="12">
        <f t="shared" si="12"/>
        <v>0</v>
      </c>
      <c r="K155" s="12">
        <f t="shared" si="12"/>
        <v>0</v>
      </c>
      <c r="L155" s="12">
        <f t="shared" si="12"/>
        <v>0</v>
      </c>
      <c r="M155" s="12">
        <f t="shared" si="12"/>
        <v>0</v>
      </c>
      <c r="N155" s="12">
        <f t="shared" si="12"/>
        <v>0</v>
      </c>
      <c r="O155" s="12">
        <f t="shared" si="12"/>
        <v>0</v>
      </c>
      <c r="P155" s="12">
        <f t="shared" si="12"/>
        <v>0</v>
      </c>
      <c r="Q155" s="12">
        <f t="shared" si="12"/>
        <v>0</v>
      </c>
      <c r="R155" s="12">
        <f t="shared" si="12"/>
        <v>0</v>
      </c>
      <c r="S155" s="12">
        <f t="shared" si="12"/>
        <v>0</v>
      </c>
      <c r="T155" s="12">
        <f t="shared" si="12"/>
        <v>0</v>
      </c>
      <c r="U155" s="12">
        <f t="shared" si="12"/>
        <v>0</v>
      </c>
      <c r="V155" s="12">
        <f t="shared" si="12"/>
        <v>0</v>
      </c>
      <c r="W155" s="12">
        <f t="shared" si="12"/>
        <v>0</v>
      </c>
      <c r="X155" s="12">
        <f t="shared" si="12"/>
        <v>0</v>
      </c>
      <c r="Y155" s="12">
        <f t="shared" si="12"/>
        <v>0</v>
      </c>
      <c r="Z155" s="12">
        <f t="shared" si="12"/>
        <v>0</v>
      </c>
      <c r="AA155" s="12">
        <f t="shared" si="12"/>
        <v>0</v>
      </c>
      <c r="AB155" s="12">
        <f t="shared" si="12"/>
        <v>0</v>
      </c>
      <c r="AC155" s="12">
        <f t="shared" si="12"/>
        <v>0</v>
      </c>
      <c r="AD155" s="12">
        <f t="shared" si="12"/>
        <v>0</v>
      </c>
      <c r="AE155" s="12">
        <f t="shared" si="12"/>
        <v>0</v>
      </c>
      <c r="AF155" s="12">
        <f t="shared" si="12"/>
        <v>0</v>
      </c>
      <c r="AG155" s="12">
        <f t="shared" si="12"/>
        <v>0</v>
      </c>
      <c r="AH155" s="12">
        <f t="shared" ref="AH155:AX155" si="13">AH133</f>
        <v>0</v>
      </c>
      <c r="AI155" s="12">
        <f t="shared" si="13"/>
        <v>0</v>
      </c>
      <c r="AJ155" s="12">
        <f t="shared" si="13"/>
        <v>0</v>
      </c>
      <c r="AK155" s="12">
        <f t="shared" si="13"/>
        <v>0</v>
      </c>
      <c r="AL155" s="12">
        <f t="shared" si="13"/>
        <v>0</v>
      </c>
      <c r="AM155" s="12">
        <f t="shared" si="13"/>
        <v>0</v>
      </c>
      <c r="AN155" s="12">
        <f t="shared" si="13"/>
        <v>0</v>
      </c>
      <c r="AO155" s="12">
        <f t="shared" si="13"/>
        <v>0</v>
      </c>
      <c r="AP155" s="12">
        <f t="shared" si="13"/>
        <v>0</v>
      </c>
      <c r="AQ155" s="12">
        <f t="shared" si="13"/>
        <v>0</v>
      </c>
      <c r="AR155" s="12">
        <f t="shared" si="13"/>
        <v>0</v>
      </c>
      <c r="AS155" s="12">
        <f t="shared" si="13"/>
        <v>0</v>
      </c>
      <c r="AT155" s="12">
        <f t="shared" si="13"/>
        <v>0</v>
      </c>
      <c r="AU155" s="12">
        <f t="shared" si="13"/>
        <v>0</v>
      </c>
      <c r="AV155" s="12">
        <f t="shared" si="13"/>
        <v>0</v>
      </c>
      <c r="AW155" s="12">
        <f t="shared" si="13"/>
        <v>0</v>
      </c>
      <c r="AX155" s="13">
        <f t="shared" si="13"/>
        <v>0</v>
      </c>
    </row>
    <row r="156" spans="1:50" ht="17" customHeight="1" thickTop="1" x14ac:dyDescent="0.55000000000000004">
      <c r="A156" s="26" t="s">
        <v>102</v>
      </c>
      <c r="B156" s="3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4"/>
    </row>
    <row r="157" spans="1:50" ht="17" customHeight="1" x14ac:dyDescent="0.55000000000000004">
      <c r="A157" s="38" t="s">
        <v>103</v>
      </c>
      <c r="B157" s="34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7"/>
    </row>
    <row r="158" spans="1:50" ht="17" customHeight="1" x14ac:dyDescent="0.55000000000000004">
      <c r="A158" s="38" t="s">
        <v>104</v>
      </c>
      <c r="B158" s="34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7"/>
    </row>
    <row r="159" spans="1:50" ht="17" customHeight="1" x14ac:dyDescent="0.55000000000000004">
      <c r="A159" s="29" t="s">
        <v>105</v>
      </c>
      <c r="B159" s="34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7"/>
    </row>
    <row r="160" spans="1:50" ht="17" customHeight="1" x14ac:dyDescent="0.55000000000000004">
      <c r="A160" s="29" t="s">
        <v>106</v>
      </c>
      <c r="B160" s="34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7"/>
    </row>
    <row r="161" spans="1:50" ht="17" customHeight="1" x14ac:dyDescent="0.55000000000000004">
      <c r="A161" s="38" t="s">
        <v>107</v>
      </c>
      <c r="B161" s="34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7"/>
    </row>
    <row r="162" spans="1:50" ht="17" customHeight="1" x14ac:dyDescent="0.55000000000000004">
      <c r="A162" s="27" t="s">
        <v>108</v>
      </c>
      <c r="B162" s="34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7"/>
    </row>
    <row r="163" spans="1:50" ht="17" customHeight="1" x14ac:dyDescent="0.55000000000000004">
      <c r="A163" s="27" t="s">
        <v>109</v>
      </c>
      <c r="B163" s="34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7"/>
    </row>
    <row r="164" spans="1:50" ht="17" customHeight="1" x14ac:dyDescent="0.55000000000000004">
      <c r="A164" s="38" t="s">
        <v>110</v>
      </c>
      <c r="B164" s="34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7"/>
    </row>
    <row r="165" spans="1:50" ht="17" customHeight="1" x14ac:dyDescent="0.55000000000000004">
      <c r="A165" s="38" t="s">
        <v>111</v>
      </c>
      <c r="B165" s="34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7"/>
    </row>
    <row r="166" spans="1:50" ht="17" customHeight="1" x14ac:dyDescent="0.55000000000000004">
      <c r="A166" s="38" t="s">
        <v>112</v>
      </c>
      <c r="B166" s="34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7"/>
    </row>
    <row r="167" spans="1:50" ht="17" customHeight="1" x14ac:dyDescent="0.55000000000000004">
      <c r="A167" s="38" t="s">
        <v>113</v>
      </c>
      <c r="B167" s="34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7"/>
    </row>
    <row r="168" spans="1:50" ht="17" customHeight="1" thickBot="1" x14ac:dyDescent="0.6">
      <c r="A168" s="46"/>
      <c r="B168" s="35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5"/>
    </row>
    <row r="169" spans="1:50" ht="17" customHeight="1" thickTop="1" x14ac:dyDescent="0.55000000000000004"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</row>
    <row r="170" spans="1:50" ht="17" customHeight="1" x14ac:dyDescent="0.55000000000000004"/>
    <row r="171" spans="1:50" ht="17" customHeight="1" x14ac:dyDescent="0.55000000000000004"/>
    <row r="172" spans="1:50" ht="17" customHeight="1" x14ac:dyDescent="0.55000000000000004"/>
    <row r="173" spans="1:50" ht="17" customHeight="1" x14ac:dyDescent="0.55000000000000004"/>
    <row r="174" spans="1:50" ht="17" customHeight="1" x14ac:dyDescent="0.55000000000000004"/>
    <row r="175" spans="1:50" ht="17" customHeight="1" x14ac:dyDescent="0.55000000000000004"/>
    <row r="176" spans="1:50" ht="18.5" thickBot="1" x14ac:dyDescent="0.6"/>
    <row r="177" spans="1:50" ht="113.4" customHeight="1" thickTop="1" thickBot="1" x14ac:dyDescent="0.6">
      <c r="A177" s="31" t="s">
        <v>114</v>
      </c>
      <c r="B177" s="12">
        <f t="shared" ref="B177:AG177" si="14">B155</f>
        <v>0</v>
      </c>
      <c r="C177" s="12">
        <f t="shared" si="14"/>
        <v>0</v>
      </c>
      <c r="D177" s="12">
        <f t="shared" si="14"/>
        <v>0</v>
      </c>
      <c r="E177" s="12">
        <f t="shared" si="14"/>
        <v>0</v>
      </c>
      <c r="F177" s="12">
        <f t="shared" si="14"/>
        <v>0</v>
      </c>
      <c r="G177" s="12">
        <f t="shared" si="14"/>
        <v>0</v>
      </c>
      <c r="H177" s="12">
        <f t="shared" si="14"/>
        <v>0</v>
      </c>
      <c r="I177" s="12">
        <f t="shared" si="14"/>
        <v>0</v>
      </c>
      <c r="J177" s="12">
        <f t="shared" si="14"/>
        <v>0</v>
      </c>
      <c r="K177" s="12">
        <f t="shared" si="14"/>
        <v>0</v>
      </c>
      <c r="L177" s="12">
        <f t="shared" si="14"/>
        <v>0</v>
      </c>
      <c r="M177" s="12">
        <f t="shared" si="14"/>
        <v>0</v>
      </c>
      <c r="N177" s="12">
        <f t="shared" si="14"/>
        <v>0</v>
      </c>
      <c r="O177" s="12">
        <f t="shared" si="14"/>
        <v>0</v>
      </c>
      <c r="P177" s="12">
        <f t="shared" si="14"/>
        <v>0</v>
      </c>
      <c r="Q177" s="12">
        <f t="shared" si="14"/>
        <v>0</v>
      </c>
      <c r="R177" s="12">
        <f t="shared" si="14"/>
        <v>0</v>
      </c>
      <c r="S177" s="12">
        <f t="shared" si="14"/>
        <v>0</v>
      </c>
      <c r="T177" s="12">
        <f t="shared" si="14"/>
        <v>0</v>
      </c>
      <c r="U177" s="12">
        <f t="shared" si="14"/>
        <v>0</v>
      </c>
      <c r="V177" s="12">
        <f t="shared" si="14"/>
        <v>0</v>
      </c>
      <c r="W177" s="12">
        <f t="shared" si="14"/>
        <v>0</v>
      </c>
      <c r="X177" s="12">
        <f t="shared" si="14"/>
        <v>0</v>
      </c>
      <c r="Y177" s="12">
        <f t="shared" si="14"/>
        <v>0</v>
      </c>
      <c r="Z177" s="12">
        <f t="shared" si="14"/>
        <v>0</v>
      </c>
      <c r="AA177" s="12">
        <f t="shared" si="14"/>
        <v>0</v>
      </c>
      <c r="AB177" s="12">
        <f t="shared" si="14"/>
        <v>0</v>
      </c>
      <c r="AC177" s="12">
        <f t="shared" si="14"/>
        <v>0</v>
      </c>
      <c r="AD177" s="12">
        <f t="shared" si="14"/>
        <v>0</v>
      </c>
      <c r="AE177" s="12">
        <f t="shared" si="14"/>
        <v>0</v>
      </c>
      <c r="AF177" s="12">
        <f t="shared" si="14"/>
        <v>0</v>
      </c>
      <c r="AG177" s="12">
        <f t="shared" si="14"/>
        <v>0</v>
      </c>
      <c r="AH177" s="12">
        <f t="shared" ref="AH177:AX177" si="15">AH155</f>
        <v>0</v>
      </c>
      <c r="AI177" s="12">
        <f t="shared" si="15"/>
        <v>0</v>
      </c>
      <c r="AJ177" s="12">
        <f t="shared" si="15"/>
        <v>0</v>
      </c>
      <c r="AK177" s="12">
        <f t="shared" si="15"/>
        <v>0</v>
      </c>
      <c r="AL177" s="12">
        <f t="shared" si="15"/>
        <v>0</v>
      </c>
      <c r="AM177" s="12">
        <f t="shared" si="15"/>
        <v>0</v>
      </c>
      <c r="AN177" s="12">
        <f t="shared" si="15"/>
        <v>0</v>
      </c>
      <c r="AO177" s="12">
        <f t="shared" si="15"/>
        <v>0</v>
      </c>
      <c r="AP177" s="12">
        <f t="shared" si="15"/>
        <v>0</v>
      </c>
      <c r="AQ177" s="12">
        <f t="shared" si="15"/>
        <v>0</v>
      </c>
      <c r="AR177" s="12">
        <f t="shared" si="15"/>
        <v>0</v>
      </c>
      <c r="AS177" s="12">
        <f t="shared" si="15"/>
        <v>0</v>
      </c>
      <c r="AT177" s="12">
        <f t="shared" si="15"/>
        <v>0</v>
      </c>
      <c r="AU177" s="12">
        <f t="shared" si="15"/>
        <v>0</v>
      </c>
      <c r="AV177" s="12">
        <f t="shared" si="15"/>
        <v>0</v>
      </c>
      <c r="AW177" s="12">
        <f t="shared" si="15"/>
        <v>0</v>
      </c>
      <c r="AX177" s="13">
        <f t="shared" si="15"/>
        <v>0</v>
      </c>
    </row>
    <row r="178" spans="1:50" ht="17" customHeight="1" thickTop="1" x14ac:dyDescent="0.55000000000000004">
      <c r="A178" s="37" t="s">
        <v>115</v>
      </c>
      <c r="B178" s="3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4"/>
    </row>
    <row r="179" spans="1:50" ht="17" customHeight="1" x14ac:dyDescent="0.55000000000000004">
      <c r="A179" s="38" t="s">
        <v>116</v>
      </c>
      <c r="B179" s="34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7"/>
    </row>
    <row r="180" spans="1:50" ht="17" customHeight="1" x14ac:dyDescent="0.55000000000000004">
      <c r="A180" s="38" t="s">
        <v>117</v>
      </c>
      <c r="B180" s="34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7"/>
    </row>
    <row r="181" spans="1:50" ht="17" customHeight="1" x14ac:dyDescent="0.55000000000000004">
      <c r="A181" s="38" t="s">
        <v>118</v>
      </c>
      <c r="B181" s="34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7"/>
    </row>
    <row r="182" spans="1:50" ht="17" customHeight="1" x14ac:dyDescent="0.55000000000000004">
      <c r="A182" s="38" t="s">
        <v>119</v>
      </c>
      <c r="B182" s="34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7"/>
    </row>
    <row r="183" spans="1:50" ht="17" customHeight="1" x14ac:dyDescent="0.55000000000000004">
      <c r="A183" s="38" t="s">
        <v>120</v>
      </c>
      <c r="B183" s="34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7"/>
    </row>
    <row r="184" spans="1:50" ht="17" customHeight="1" x14ac:dyDescent="0.55000000000000004">
      <c r="A184" s="38" t="s">
        <v>121</v>
      </c>
      <c r="B184" s="34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7"/>
    </row>
    <row r="185" spans="1:50" ht="17" customHeight="1" x14ac:dyDescent="0.55000000000000004">
      <c r="A185" s="38" t="s">
        <v>122</v>
      </c>
      <c r="B185" s="34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7"/>
    </row>
    <row r="186" spans="1:50" ht="17" customHeight="1" x14ac:dyDescent="0.55000000000000004">
      <c r="A186" s="42" t="s">
        <v>123</v>
      </c>
      <c r="B186" s="34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7"/>
    </row>
    <row r="187" spans="1:50" ht="17" customHeight="1" x14ac:dyDescent="0.55000000000000004">
      <c r="A187" s="27" t="s">
        <v>124</v>
      </c>
      <c r="B187" s="34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7"/>
    </row>
    <row r="188" spans="1:50" ht="17" customHeight="1" x14ac:dyDescent="0.55000000000000004">
      <c r="A188" s="27" t="s">
        <v>125</v>
      </c>
      <c r="B188" s="34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7"/>
    </row>
    <row r="189" spans="1:50" ht="17" customHeight="1" x14ac:dyDescent="0.55000000000000004">
      <c r="A189" s="27" t="s">
        <v>133</v>
      </c>
      <c r="B189" s="34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7"/>
    </row>
    <row r="190" spans="1:50" ht="17" customHeight="1" x14ac:dyDescent="0.55000000000000004">
      <c r="A190" s="27"/>
      <c r="B190" s="35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5"/>
    </row>
    <row r="191" spans="1:50" ht="17" customHeight="1" x14ac:dyDescent="0.55000000000000004">
      <c r="A191" s="27" t="s">
        <v>126</v>
      </c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7"/>
    </row>
    <row r="192" spans="1:50" ht="17" customHeight="1" thickBot="1" x14ac:dyDescent="0.6">
      <c r="A192" s="39"/>
      <c r="B192" s="8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10"/>
    </row>
    <row r="193" spans="1:50" ht="17" customHeight="1" thickTop="1" x14ac:dyDescent="0.55000000000000004"/>
    <row r="194" spans="1:50" ht="17" customHeight="1" x14ac:dyDescent="0.55000000000000004"/>
    <row r="195" spans="1:50" ht="17" customHeight="1" x14ac:dyDescent="0.55000000000000004"/>
    <row r="196" spans="1:50" ht="17" customHeight="1" x14ac:dyDescent="0.55000000000000004"/>
    <row r="197" spans="1:50" ht="17" customHeight="1" x14ac:dyDescent="0.55000000000000004"/>
    <row r="198" spans="1:50" ht="18.5" thickBot="1" x14ac:dyDescent="0.6"/>
    <row r="199" spans="1:50" ht="113.4" customHeight="1" thickTop="1" thickBot="1" x14ac:dyDescent="0.6">
      <c r="A199" s="31" t="s">
        <v>143</v>
      </c>
      <c r="B199" s="12">
        <f t="shared" ref="B199:AG199" si="16">B177</f>
        <v>0</v>
      </c>
      <c r="C199" s="12">
        <f t="shared" si="16"/>
        <v>0</v>
      </c>
      <c r="D199" s="12">
        <f t="shared" si="16"/>
        <v>0</v>
      </c>
      <c r="E199" s="12">
        <f t="shared" si="16"/>
        <v>0</v>
      </c>
      <c r="F199" s="12">
        <f t="shared" si="16"/>
        <v>0</v>
      </c>
      <c r="G199" s="12">
        <f t="shared" si="16"/>
        <v>0</v>
      </c>
      <c r="H199" s="12">
        <f t="shared" si="16"/>
        <v>0</v>
      </c>
      <c r="I199" s="12">
        <f t="shared" si="16"/>
        <v>0</v>
      </c>
      <c r="J199" s="12">
        <f t="shared" si="16"/>
        <v>0</v>
      </c>
      <c r="K199" s="12">
        <f t="shared" si="16"/>
        <v>0</v>
      </c>
      <c r="L199" s="12">
        <f t="shared" si="16"/>
        <v>0</v>
      </c>
      <c r="M199" s="12">
        <f t="shared" si="16"/>
        <v>0</v>
      </c>
      <c r="N199" s="12">
        <f t="shared" si="16"/>
        <v>0</v>
      </c>
      <c r="O199" s="12">
        <f t="shared" si="16"/>
        <v>0</v>
      </c>
      <c r="P199" s="12">
        <f t="shared" si="16"/>
        <v>0</v>
      </c>
      <c r="Q199" s="12">
        <f t="shared" si="16"/>
        <v>0</v>
      </c>
      <c r="R199" s="12">
        <f t="shared" si="16"/>
        <v>0</v>
      </c>
      <c r="S199" s="12">
        <f t="shared" si="16"/>
        <v>0</v>
      </c>
      <c r="T199" s="12">
        <f t="shared" si="16"/>
        <v>0</v>
      </c>
      <c r="U199" s="12">
        <f t="shared" si="16"/>
        <v>0</v>
      </c>
      <c r="V199" s="12">
        <f t="shared" si="16"/>
        <v>0</v>
      </c>
      <c r="W199" s="12">
        <f t="shared" si="16"/>
        <v>0</v>
      </c>
      <c r="X199" s="12">
        <f t="shared" si="16"/>
        <v>0</v>
      </c>
      <c r="Y199" s="12">
        <f t="shared" si="16"/>
        <v>0</v>
      </c>
      <c r="Z199" s="12">
        <f t="shared" si="16"/>
        <v>0</v>
      </c>
      <c r="AA199" s="12">
        <f t="shared" si="16"/>
        <v>0</v>
      </c>
      <c r="AB199" s="12">
        <f t="shared" si="16"/>
        <v>0</v>
      </c>
      <c r="AC199" s="12">
        <f t="shared" si="16"/>
        <v>0</v>
      </c>
      <c r="AD199" s="12">
        <f t="shared" si="16"/>
        <v>0</v>
      </c>
      <c r="AE199" s="12">
        <f t="shared" si="16"/>
        <v>0</v>
      </c>
      <c r="AF199" s="12">
        <f t="shared" si="16"/>
        <v>0</v>
      </c>
      <c r="AG199" s="12">
        <f t="shared" si="16"/>
        <v>0</v>
      </c>
      <c r="AH199" s="12">
        <f t="shared" ref="AH199:AX199" si="17">AH177</f>
        <v>0</v>
      </c>
      <c r="AI199" s="12">
        <f t="shared" si="17"/>
        <v>0</v>
      </c>
      <c r="AJ199" s="12">
        <f t="shared" si="17"/>
        <v>0</v>
      </c>
      <c r="AK199" s="12">
        <f t="shared" si="17"/>
        <v>0</v>
      </c>
      <c r="AL199" s="12">
        <f t="shared" si="17"/>
        <v>0</v>
      </c>
      <c r="AM199" s="12">
        <f t="shared" si="17"/>
        <v>0</v>
      </c>
      <c r="AN199" s="12">
        <f t="shared" si="17"/>
        <v>0</v>
      </c>
      <c r="AO199" s="12">
        <f t="shared" si="17"/>
        <v>0</v>
      </c>
      <c r="AP199" s="12">
        <f t="shared" si="17"/>
        <v>0</v>
      </c>
      <c r="AQ199" s="12">
        <f t="shared" si="17"/>
        <v>0</v>
      </c>
      <c r="AR199" s="12">
        <f t="shared" si="17"/>
        <v>0</v>
      </c>
      <c r="AS199" s="12">
        <f t="shared" si="17"/>
        <v>0</v>
      </c>
      <c r="AT199" s="12">
        <f t="shared" si="17"/>
        <v>0</v>
      </c>
      <c r="AU199" s="12">
        <f t="shared" si="17"/>
        <v>0</v>
      </c>
      <c r="AV199" s="12">
        <f t="shared" si="17"/>
        <v>0</v>
      </c>
      <c r="AW199" s="12">
        <f t="shared" si="17"/>
        <v>0</v>
      </c>
      <c r="AX199" s="13">
        <f t="shared" si="17"/>
        <v>0</v>
      </c>
    </row>
    <row r="200" spans="1:50" ht="17" customHeight="1" thickTop="1" x14ac:dyDescent="0.55000000000000004">
      <c r="A200" s="37" t="s">
        <v>127</v>
      </c>
      <c r="B200" s="3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4"/>
    </row>
    <row r="201" spans="1:50" ht="17" customHeight="1" x14ac:dyDescent="0.55000000000000004">
      <c r="A201" s="38" t="s">
        <v>128</v>
      </c>
      <c r="B201" s="34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7"/>
    </row>
    <row r="202" spans="1:50" ht="17" customHeight="1" x14ac:dyDescent="0.55000000000000004">
      <c r="A202" s="38" t="s">
        <v>129</v>
      </c>
      <c r="B202" s="34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7"/>
    </row>
    <row r="203" spans="1:50" ht="17" customHeight="1" x14ac:dyDescent="0.55000000000000004">
      <c r="A203" s="42" t="s">
        <v>130</v>
      </c>
      <c r="B203" s="34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7"/>
    </row>
    <row r="204" spans="1:50" ht="17" customHeight="1" x14ac:dyDescent="0.55000000000000004">
      <c r="A204" s="42" t="s">
        <v>131</v>
      </c>
      <c r="B204" s="34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7"/>
    </row>
    <row r="205" spans="1:50" ht="17" customHeight="1" x14ac:dyDescent="0.55000000000000004">
      <c r="A205" s="27" t="s">
        <v>132</v>
      </c>
      <c r="B205" s="34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7"/>
    </row>
    <row r="206" spans="1:50" ht="17" customHeight="1" x14ac:dyDescent="0.55000000000000004">
      <c r="A206" s="27"/>
      <c r="B206" s="34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7"/>
    </row>
    <row r="207" spans="1:50" ht="17" customHeight="1" x14ac:dyDescent="0.55000000000000004">
      <c r="A207" s="27" t="s">
        <v>134</v>
      </c>
      <c r="B207" s="34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7"/>
    </row>
    <row r="208" spans="1:50" ht="17" customHeight="1" x14ac:dyDescent="0.55000000000000004">
      <c r="A208" s="27" t="s">
        <v>135</v>
      </c>
      <c r="B208" s="34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7"/>
    </row>
    <row r="209" spans="1:50" ht="17" customHeight="1" x14ac:dyDescent="0.55000000000000004">
      <c r="A209" s="27" t="s">
        <v>136</v>
      </c>
      <c r="B209" s="34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7"/>
    </row>
    <row r="210" spans="1:50" ht="17" customHeight="1" x14ac:dyDescent="0.55000000000000004">
      <c r="A210" s="27" t="s">
        <v>137</v>
      </c>
      <c r="B210" s="34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7"/>
    </row>
    <row r="211" spans="1:50" ht="17" customHeight="1" x14ac:dyDescent="0.55000000000000004">
      <c r="A211" s="27" t="s">
        <v>138</v>
      </c>
      <c r="B211" s="34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7"/>
    </row>
    <row r="212" spans="1:50" ht="17" customHeight="1" x14ac:dyDescent="0.55000000000000004">
      <c r="A212" s="38" t="s">
        <v>139</v>
      </c>
      <c r="B212" s="35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5"/>
    </row>
    <row r="213" spans="1:50" ht="17" customHeight="1" x14ac:dyDescent="0.55000000000000004">
      <c r="A213" s="38" t="s">
        <v>140</v>
      </c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7"/>
    </row>
    <row r="214" spans="1:50" ht="17" customHeight="1" x14ac:dyDescent="0.55000000000000004">
      <c r="A214" s="38" t="s">
        <v>141</v>
      </c>
      <c r="B214" s="23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5"/>
    </row>
    <row r="215" spans="1:50" ht="17" customHeight="1" thickBot="1" x14ac:dyDescent="0.6">
      <c r="A215" s="45" t="s">
        <v>142</v>
      </c>
      <c r="B215" s="8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10"/>
    </row>
    <row r="216" spans="1:50" ht="17" customHeight="1" thickTop="1" x14ac:dyDescent="0.55000000000000004"/>
    <row r="217" spans="1:50" ht="17" customHeight="1" x14ac:dyDescent="0.55000000000000004"/>
    <row r="218" spans="1:50" ht="17" customHeight="1" x14ac:dyDescent="0.55000000000000004"/>
    <row r="219" spans="1:50" ht="17" customHeight="1" x14ac:dyDescent="0.55000000000000004"/>
    <row r="220" spans="1:50" ht="18.5" thickBot="1" x14ac:dyDescent="0.6"/>
    <row r="221" spans="1:50" ht="113.4" customHeight="1" thickTop="1" thickBot="1" x14ac:dyDescent="0.6">
      <c r="A221" s="31" t="s">
        <v>144</v>
      </c>
      <c r="B221" s="12">
        <f t="shared" ref="B221:AG221" si="18">B199</f>
        <v>0</v>
      </c>
      <c r="C221" s="12">
        <f t="shared" si="18"/>
        <v>0</v>
      </c>
      <c r="D221" s="12">
        <f t="shared" si="18"/>
        <v>0</v>
      </c>
      <c r="E221" s="12">
        <f t="shared" si="18"/>
        <v>0</v>
      </c>
      <c r="F221" s="12">
        <f t="shared" si="18"/>
        <v>0</v>
      </c>
      <c r="G221" s="12">
        <f t="shared" si="18"/>
        <v>0</v>
      </c>
      <c r="H221" s="12">
        <f t="shared" si="18"/>
        <v>0</v>
      </c>
      <c r="I221" s="12">
        <f t="shared" si="18"/>
        <v>0</v>
      </c>
      <c r="J221" s="12">
        <f t="shared" si="18"/>
        <v>0</v>
      </c>
      <c r="K221" s="12">
        <f t="shared" si="18"/>
        <v>0</v>
      </c>
      <c r="L221" s="12">
        <f t="shared" si="18"/>
        <v>0</v>
      </c>
      <c r="M221" s="12">
        <f t="shared" si="18"/>
        <v>0</v>
      </c>
      <c r="N221" s="12">
        <f t="shared" si="18"/>
        <v>0</v>
      </c>
      <c r="O221" s="12">
        <f t="shared" si="18"/>
        <v>0</v>
      </c>
      <c r="P221" s="12">
        <f t="shared" si="18"/>
        <v>0</v>
      </c>
      <c r="Q221" s="12">
        <f t="shared" si="18"/>
        <v>0</v>
      </c>
      <c r="R221" s="12">
        <f t="shared" si="18"/>
        <v>0</v>
      </c>
      <c r="S221" s="12">
        <f t="shared" si="18"/>
        <v>0</v>
      </c>
      <c r="T221" s="12">
        <f t="shared" si="18"/>
        <v>0</v>
      </c>
      <c r="U221" s="12">
        <f t="shared" si="18"/>
        <v>0</v>
      </c>
      <c r="V221" s="12">
        <f t="shared" si="18"/>
        <v>0</v>
      </c>
      <c r="W221" s="12">
        <f t="shared" si="18"/>
        <v>0</v>
      </c>
      <c r="X221" s="12">
        <f t="shared" si="18"/>
        <v>0</v>
      </c>
      <c r="Y221" s="12">
        <f t="shared" si="18"/>
        <v>0</v>
      </c>
      <c r="Z221" s="12">
        <f t="shared" si="18"/>
        <v>0</v>
      </c>
      <c r="AA221" s="12">
        <f t="shared" si="18"/>
        <v>0</v>
      </c>
      <c r="AB221" s="12">
        <f t="shared" si="18"/>
        <v>0</v>
      </c>
      <c r="AC221" s="12">
        <f t="shared" si="18"/>
        <v>0</v>
      </c>
      <c r="AD221" s="12">
        <f t="shared" si="18"/>
        <v>0</v>
      </c>
      <c r="AE221" s="12">
        <f t="shared" si="18"/>
        <v>0</v>
      </c>
      <c r="AF221" s="12">
        <f t="shared" si="18"/>
        <v>0</v>
      </c>
      <c r="AG221" s="12">
        <f t="shared" si="18"/>
        <v>0</v>
      </c>
      <c r="AH221" s="12">
        <f t="shared" ref="AH221:AX221" si="19">AH199</f>
        <v>0</v>
      </c>
      <c r="AI221" s="12">
        <f t="shared" si="19"/>
        <v>0</v>
      </c>
      <c r="AJ221" s="12">
        <f t="shared" si="19"/>
        <v>0</v>
      </c>
      <c r="AK221" s="12">
        <f t="shared" si="19"/>
        <v>0</v>
      </c>
      <c r="AL221" s="12">
        <f t="shared" si="19"/>
        <v>0</v>
      </c>
      <c r="AM221" s="12">
        <f t="shared" si="19"/>
        <v>0</v>
      </c>
      <c r="AN221" s="12">
        <f t="shared" si="19"/>
        <v>0</v>
      </c>
      <c r="AO221" s="12">
        <f t="shared" si="19"/>
        <v>0</v>
      </c>
      <c r="AP221" s="12">
        <f t="shared" si="19"/>
        <v>0</v>
      </c>
      <c r="AQ221" s="12">
        <f t="shared" si="19"/>
        <v>0</v>
      </c>
      <c r="AR221" s="12">
        <f t="shared" si="19"/>
        <v>0</v>
      </c>
      <c r="AS221" s="12">
        <f t="shared" si="19"/>
        <v>0</v>
      </c>
      <c r="AT221" s="12">
        <f t="shared" si="19"/>
        <v>0</v>
      </c>
      <c r="AU221" s="12">
        <f t="shared" si="19"/>
        <v>0</v>
      </c>
      <c r="AV221" s="12">
        <f t="shared" si="19"/>
        <v>0</v>
      </c>
      <c r="AW221" s="12">
        <f t="shared" si="19"/>
        <v>0</v>
      </c>
      <c r="AX221" s="13">
        <f t="shared" si="19"/>
        <v>0</v>
      </c>
    </row>
    <row r="222" spans="1:50" ht="17" customHeight="1" thickTop="1" x14ac:dyDescent="0.55000000000000004">
      <c r="A222" s="28" t="s">
        <v>145</v>
      </c>
      <c r="B222" s="3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4"/>
    </row>
    <row r="223" spans="1:50" ht="17" customHeight="1" x14ac:dyDescent="0.55000000000000004">
      <c r="A223" s="38" t="s">
        <v>146</v>
      </c>
      <c r="B223" s="34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7"/>
    </row>
    <row r="224" spans="1:50" ht="17" customHeight="1" x14ac:dyDescent="0.55000000000000004">
      <c r="A224" s="38" t="s">
        <v>147</v>
      </c>
      <c r="B224" s="34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7"/>
    </row>
    <row r="225" spans="1:50" ht="17" customHeight="1" x14ac:dyDescent="0.55000000000000004">
      <c r="A225" s="38"/>
      <c r="B225" s="34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7"/>
    </row>
    <row r="226" spans="1:50" ht="17" customHeight="1" x14ac:dyDescent="0.55000000000000004">
      <c r="A226" s="38" t="s">
        <v>148</v>
      </c>
      <c r="B226" s="34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7"/>
    </row>
    <row r="227" spans="1:50" ht="17" customHeight="1" x14ac:dyDescent="0.55000000000000004">
      <c r="A227" s="38" t="s">
        <v>149</v>
      </c>
      <c r="B227" s="34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7"/>
    </row>
    <row r="228" spans="1:50" ht="17" customHeight="1" x14ac:dyDescent="0.55000000000000004">
      <c r="A228" s="38" t="s">
        <v>150</v>
      </c>
      <c r="B228" s="34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7"/>
    </row>
    <row r="229" spans="1:50" ht="17" customHeight="1" x14ac:dyDescent="0.55000000000000004">
      <c r="A229" s="38" t="s">
        <v>151</v>
      </c>
      <c r="B229" s="34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7"/>
    </row>
    <row r="230" spans="1:50" ht="17" customHeight="1" x14ac:dyDescent="0.55000000000000004">
      <c r="A230" s="38" t="s">
        <v>152</v>
      </c>
      <c r="B230" s="34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7"/>
    </row>
    <row r="231" spans="1:50" ht="17" customHeight="1" x14ac:dyDescent="0.55000000000000004">
      <c r="A231" s="38" t="s">
        <v>153</v>
      </c>
      <c r="B231" s="34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7"/>
    </row>
    <row r="232" spans="1:50" ht="17" customHeight="1" x14ac:dyDescent="0.55000000000000004">
      <c r="A232" s="38" t="s">
        <v>154</v>
      </c>
      <c r="B232" s="34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7"/>
    </row>
    <row r="233" spans="1:50" ht="17" customHeight="1" x14ac:dyDescent="0.55000000000000004">
      <c r="A233" s="47" t="s">
        <v>155</v>
      </c>
      <c r="B233" s="34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7"/>
    </row>
    <row r="234" spans="1:50" ht="17" customHeight="1" x14ac:dyDescent="0.55000000000000004">
      <c r="A234" s="47" t="s">
        <v>156</v>
      </c>
      <c r="B234" s="35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5"/>
    </row>
    <row r="235" spans="1:50" ht="17" customHeight="1" x14ac:dyDescent="0.55000000000000004">
      <c r="A235" s="47" t="s">
        <v>157</v>
      </c>
      <c r="B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7"/>
    </row>
    <row r="236" spans="1:50" ht="17" customHeight="1" x14ac:dyDescent="0.55000000000000004">
      <c r="A236" s="38" t="s">
        <v>158</v>
      </c>
      <c r="B236" s="23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5"/>
    </row>
    <row r="237" spans="1:50" ht="17" customHeight="1" thickBot="1" x14ac:dyDescent="0.6">
      <c r="A237" s="39"/>
      <c r="B237" s="8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10"/>
    </row>
    <row r="238" spans="1:50" ht="17" customHeight="1" thickTop="1" x14ac:dyDescent="0.55000000000000004"/>
    <row r="239" spans="1:50" ht="17" customHeight="1" x14ac:dyDescent="0.55000000000000004"/>
    <row r="240" spans="1:50" ht="17" customHeight="1" x14ac:dyDescent="0.55000000000000004"/>
    <row r="241" spans="1:50" ht="17" customHeight="1" x14ac:dyDescent="0.55000000000000004"/>
    <row r="242" spans="1:50" ht="18.5" thickBot="1" x14ac:dyDescent="0.6"/>
    <row r="243" spans="1:50" ht="113.4" customHeight="1" thickTop="1" thickBot="1" x14ac:dyDescent="0.6">
      <c r="A243" s="31" t="s">
        <v>159</v>
      </c>
      <c r="B243" s="12">
        <f t="shared" ref="B243:AG243" si="20">B221</f>
        <v>0</v>
      </c>
      <c r="C243" s="12">
        <f t="shared" si="20"/>
        <v>0</v>
      </c>
      <c r="D243" s="12">
        <f t="shared" si="20"/>
        <v>0</v>
      </c>
      <c r="E243" s="12">
        <f t="shared" si="20"/>
        <v>0</v>
      </c>
      <c r="F243" s="12">
        <f t="shared" si="20"/>
        <v>0</v>
      </c>
      <c r="G243" s="12">
        <f t="shared" si="20"/>
        <v>0</v>
      </c>
      <c r="H243" s="12">
        <f t="shared" si="20"/>
        <v>0</v>
      </c>
      <c r="I243" s="12">
        <f t="shared" si="20"/>
        <v>0</v>
      </c>
      <c r="J243" s="12">
        <f t="shared" si="20"/>
        <v>0</v>
      </c>
      <c r="K243" s="12">
        <f t="shared" si="20"/>
        <v>0</v>
      </c>
      <c r="L243" s="12">
        <f t="shared" si="20"/>
        <v>0</v>
      </c>
      <c r="M243" s="12">
        <f t="shared" si="20"/>
        <v>0</v>
      </c>
      <c r="N243" s="12">
        <f t="shared" si="20"/>
        <v>0</v>
      </c>
      <c r="O243" s="12">
        <f t="shared" si="20"/>
        <v>0</v>
      </c>
      <c r="P243" s="12">
        <f t="shared" si="20"/>
        <v>0</v>
      </c>
      <c r="Q243" s="12">
        <f t="shared" si="20"/>
        <v>0</v>
      </c>
      <c r="R243" s="12">
        <f t="shared" si="20"/>
        <v>0</v>
      </c>
      <c r="S243" s="12">
        <f t="shared" si="20"/>
        <v>0</v>
      </c>
      <c r="T243" s="12">
        <f t="shared" si="20"/>
        <v>0</v>
      </c>
      <c r="U243" s="12">
        <f t="shared" si="20"/>
        <v>0</v>
      </c>
      <c r="V243" s="12">
        <f t="shared" si="20"/>
        <v>0</v>
      </c>
      <c r="W243" s="12">
        <f t="shared" si="20"/>
        <v>0</v>
      </c>
      <c r="X243" s="12">
        <f t="shared" si="20"/>
        <v>0</v>
      </c>
      <c r="Y243" s="12">
        <f t="shared" si="20"/>
        <v>0</v>
      </c>
      <c r="Z243" s="12">
        <f t="shared" si="20"/>
        <v>0</v>
      </c>
      <c r="AA243" s="12">
        <f t="shared" si="20"/>
        <v>0</v>
      </c>
      <c r="AB243" s="12">
        <f t="shared" si="20"/>
        <v>0</v>
      </c>
      <c r="AC243" s="12">
        <f t="shared" si="20"/>
        <v>0</v>
      </c>
      <c r="AD243" s="12">
        <f t="shared" si="20"/>
        <v>0</v>
      </c>
      <c r="AE243" s="12">
        <f t="shared" si="20"/>
        <v>0</v>
      </c>
      <c r="AF243" s="12">
        <f t="shared" si="20"/>
        <v>0</v>
      </c>
      <c r="AG243" s="12">
        <f t="shared" si="20"/>
        <v>0</v>
      </c>
      <c r="AH243" s="12">
        <f t="shared" ref="AH243:AX243" si="21">AH221</f>
        <v>0</v>
      </c>
      <c r="AI243" s="12">
        <f t="shared" si="21"/>
        <v>0</v>
      </c>
      <c r="AJ243" s="12">
        <f t="shared" si="21"/>
        <v>0</v>
      </c>
      <c r="AK243" s="12">
        <f t="shared" si="21"/>
        <v>0</v>
      </c>
      <c r="AL243" s="12">
        <f t="shared" si="21"/>
        <v>0</v>
      </c>
      <c r="AM243" s="12">
        <f t="shared" si="21"/>
        <v>0</v>
      </c>
      <c r="AN243" s="12">
        <f t="shared" si="21"/>
        <v>0</v>
      </c>
      <c r="AO243" s="12">
        <f t="shared" si="21"/>
        <v>0</v>
      </c>
      <c r="AP243" s="12">
        <f t="shared" si="21"/>
        <v>0</v>
      </c>
      <c r="AQ243" s="12">
        <f t="shared" si="21"/>
        <v>0</v>
      </c>
      <c r="AR243" s="12">
        <f t="shared" si="21"/>
        <v>0</v>
      </c>
      <c r="AS243" s="12">
        <f t="shared" si="21"/>
        <v>0</v>
      </c>
      <c r="AT243" s="12">
        <f t="shared" si="21"/>
        <v>0</v>
      </c>
      <c r="AU243" s="12">
        <f t="shared" si="21"/>
        <v>0</v>
      </c>
      <c r="AV243" s="12">
        <f t="shared" si="21"/>
        <v>0</v>
      </c>
      <c r="AW243" s="12">
        <f t="shared" si="21"/>
        <v>0</v>
      </c>
      <c r="AX243" s="13">
        <f t="shared" si="21"/>
        <v>0</v>
      </c>
    </row>
    <row r="244" spans="1:50" ht="17" customHeight="1" thickTop="1" x14ac:dyDescent="0.55000000000000004">
      <c r="A244" s="28" t="s">
        <v>160</v>
      </c>
      <c r="B244" s="3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4"/>
    </row>
    <row r="245" spans="1:50" ht="17" customHeight="1" x14ac:dyDescent="0.55000000000000004">
      <c r="A245" s="29" t="s">
        <v>161</v>
      </c>
      <c r="B245" s="34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7"/>
    </row>
    <row r="246" spans="1:50" ht="17" customHeight="1" x14ac:dyDescent="0.55000000000000004">
      <c r="A246" s="29" t="s">
        <v>162</v>
      </c>
      <c r="B246" s="34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7"/>
    </row>
    <row r="247" spans="1:50" ht="17" customHeight="1" x14ac:dyDescent="0.55000000000000004">
      <c r="A247" s="29" t="s">
        <v>163</v>
      </c>
      <c r="B247" s="34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7"/>
    </row>
    <row r="248" spans="1:50" ht="17" customHeight="1" x14ac:dyDescent="0.55000000000000004">
      <c r="A248" s="38" t="s">
        <v>164</v>
      </c>
      <c r="B248" s="34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7"/>
    </row>
    <row r="249" spans="1:50" ht="17" customHeight="1" x14ac:dyDescent="0.55000000000000004">
      <c r="A249" s="38" t="s">
        <v>165</v>
      </c>
      <c r="B249" s="34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7"/>
    </row>
    <row r="250" spans="1:50" ht="17" customHeight="1" x14ac:dyDescent="0.55000000000000004">
      <c r="A250" s="29" t="s">
        <v>166</v>
      </c>
      <c r="B250" s="34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7"/>
    </row>
    <row r="251" spans="1:50" ht="17" customHeight="1" x14ac:dyDescent="0.55000000000000004">
      <c r="A251" s="52"/>
      <c r="B251" s="34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7"/>
    </row>
    <row r="252" spans="1:50" ht="17" customHeight="1" x14ac:dyDescent="0.55000000000000004">
      <c r="A252" s="52" t="s">
        <v>167</v>
      </c>
      <c r="B252" s="34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7"/>
    </row>
    <row r="253" spans="1:50" ht="17" customHeight="1" x14ac:dyDescent="0.55000000000000004">
      <c r="A253" s="52" t="s">
        <v>168</v>
      </c>
      <c r="B253" s="34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7"/>
    </row>
    <row r="254" spans="1:50" ht="17" customHeight="1" thickBot="1" x14ac:dyDescent="0.6">
      <c r="A254" s="39" t="s">
        <v>169</v>
      </c>
      <c r="B254" s="35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5"/>
    </row>
    <row r="255" spans="1:50" ht="17" customHeight="1" thickTop="1" x14ac:dyDescent="0.55000000000000004"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</row>
    <row r="256" spans="1:50" ht="17" customHeight="1" x14ac:dyDescent="0.55000000000000004"/>
    <row r="257" spans="1:50" ht="17" customHeight="1" x14ac:dyDescent="0.55000000000000004"/>
    <row r="258" spans="1:50" ht="17" customHeight="1" x14ac:dyDescent="0.55000000000000004"/>
    <row r="259" spans="1:50" ht="17" customHeight="1" x14ac:dyDescent="0.55000000000000004"/>
    <row r="260" spans="1:50" ht="17" customHeight="1" x14ac:dyDescent="0.55000000000000004"/>
    <row r="261" spans="1:50" ht="17" customHeight="1" x14ac:dyDescent="0.55000000000000004"/>
    <row r="262" spans="1:50" ht="17" customHeight="1" x14ac:dyDescent="0.55000000000000004"/>
    <row r="263" spans="1:50" ht="17" customHeight="1" x14ac:dyDescent="0.55000000000000004"/>
    <row r="264" spans="1:50" ht="18.5" thickBot="1" x14ac:dyDescent="0.6"/>
    <row r="265" spans="1:50" ht="113.4" customHeight="1" thickTop="1" thickBot="1" x14ac:dyDescent="0.6">
      <c r="A265" s="31" t="s">
        <v>170</v>
      </c>
      <c r="B265" s="12">
        <f t="shared" ref="B265:AG265" si="22">B243</f>
        <v>0</v>
      </c>
      <c r="C265" s="12">
        <f t="shared" si="22"/>
        <v>0</v>
      </c>
      <c r="D265" s="12">
        <f t="shared" si="22"/>
        <v>0</v>
      </c>
      <c r="E265" s="12">
        <f t="shared" si="22"/>
        <v>0</v>
      </c>
      <c r="F265" s="12">
        <f t="shared" si="22"/>
        <v>0</v>
      </c>
      <c r="G265" s="12">
        <f t="shared" si="22"/>
        <v>0</v>
      </c>
      <c r="H265" s="12">
        <f t="shared" si="22"/>
        <v>0</v>
      </c>
      <c r="I265" s="12">
        <f t="shared" si="22"/>
        <v>0</v>
      </c>
      <c r="J265" s="12">
        <f t="shared" si="22"/>
        <v>0</v>
      </c>
      <c r="K265" s="12">
        <f t="shared" si="22"/>
        <v>0</v>
      </c>
      <c r="L265" s="12">
        <f t="shared" si="22"/>
        <v>0</v>
      </c>
      <c r="M265" s="12">
        <f t="shared" si="22"/>
        <v>0</v>
      </c>
      <c r="N265" s="12">
        <f t="shared" si="22"/>
        <v>0</v>
      </c>
      <c r="O265" s="12">
        <f t="shared" si="22"/>
        <v>0</v>
      </c>
      <c r="P265" s="12">
        <f t="shared" si="22"/>
        <v>0</v>
      </c>
      <c r="Q265" s="12">
        <f t="shared" si="22"/>
        <v>0</v>
      </c>
      <c r="R265" s="12">
        <f t="shared" si="22"/>
        <v>0</v>
      </c>
      <c r="S265" s="12">
        <f t="shared" si="22"/>
        <v>0</v>
      </c>
      <c r="T265" s="12">
        <f t="shared" si="22"/>
        <v>0</v>
      </c>
      <c r="U265" s="12">
        <f t="shared" si="22"/>
        <v>0</v>
      </c>
      <c r="V265" s="12">
        <f t="shared" si="22"/>
        <v>0</v>
      </c>
      <c r="W265" s="12">
        <f t="shared" si="22"/>
        <v>0</v>
      </c>
      <c r="X265" s="12">
        <f t="shared" si="22"/>
        <v>0</v>
      </c>
      <c r="Y265" s="12">
        <f t="shared" si="22"/>
        <v>0</v>
      </c>
      <c r="Z265" s="12">
        <f t="shared" si="22"/>
        <v>0</v>
      </c>
      <c r="AA265" s="12">
        <f t="shared" si="22"/>
        <v>0</v>
      </c>
      <c r="AB265" s="12">
        <f t="shared" si="22"/>
        <v>0</v>
      </c>
      <c r="AC265" s="12">
        <f t="shared" si="22"/>
        <v>0</v>
      </c>
      <c r="AD265" s="12">
        <f t="shared" si="22"/>
        <v>0</v>
      </c>
      <c r="AE265" s="12">
        <f t="shared" si="22"/>
        <v>0</v>
      </c>
      <c r="AF265" s="12">
        <f t="shared" si="22"/>
        <v>0</v>
      </c>
      <c r="AG265" s="12">
        <f t="shared" si="22"/>
        <v>0</v>
      </c>
      <c r="AH265" s="12">
        <f t="shared" ref="AH265:AX265" si="23">AH243</f>
        <v>0</v>
      </c>
      <c r="AI265" s="12">
        <f t="shared" si="23"/>
        <v>0</v>
      </c>
      <c r="AJ265" s="12">
        <f t="shared" si="23"/>
        <v>0</v>
      </c>
      <c r="AK265" s="12">
        <f t="shared" si="23"/>
        <v>0</v>
      </c>
      <c r="AL265" s="12">
        <f t="shared" si="23"/>
        <v>0</v>
      </c>
      <c r="AM265" s="12">
        <f t="shared" si="23"/>
        <v>0</v>
      </c>
      <c r="AN265" s="12">
        <f t="shared" si="23"/>
        <v>0</v>
      </c>
      <c r="AO265" s="12">
        <f t="shared" si="23"/>
        <v>0</v>
      </c>
      <c r="AP265" s="12">
        <f t="shared" si="23"/>
        <v>0</v>
      </c>
      <c r="AQ265" s="12">
        <f t="shared" si="23"/>
        <v>0</v>
      </c>
      <c r="AR265" s="12">
        <f t="shared" si="23"/>
        <v>0</v>
      </c>
      <c r="AS265" s="12">
        <f t="shared" si="23"/>
        <v>0</v>
      </c>
      <c r="AT265" s="12">
        <f t="shared" si="23"/>
        <v>0</v>
      </c>
      <c r="AU265" s="12">
        <f t="shared" si="23"/>
        <v>0</v>
      </c>
      <c r="AV265" s="12">
        <f t="shared" si="23"/>
        <v>0</v>
      </c>
      <c r="AW265" s="12">
        <f t="shared" si="23"/>
        <v>0</v>
      </c>
      <c r="AX265" s="13">
        <f t="shared" si="23"/>
        <v>0</v>
      </c>
    </row>
    <row r="266" spans="1:50" ht="17" customHeight="1" thickTop="1" x14ac:dyDescent="0.55000000000000004">
      <c r="A266" s="28" t="s">
        <v>171</v>
      </c>
      <c r="B266" s="3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4"/>
    </row>
    <row r="267" spans="1:50" ht="17" customHeight="1" x14ac:dyDescent="0.55000000000000004">
      <c r="A267" s="38"/>
      <c r="B267" s="34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7"/>
    </row>
    <row r="268" spans="1:50" ht="17" customHeight="1" x14ac:dyDescent="0.55000000000000004">
      <c r="A268" s="38"/>
      <c r="B268" s="34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7"/>
    </row>
    <row r="269" spans="1:50" ht="17" customHeight="1" x14ac:dyDescent="0.55000000000000004">
      <c r="A269" s="38" t="s">
        <v>172</v>
      </c>
      <c r="B269" s="34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7"/>
    </row>
    <row r="270" spans="1:50" ht="17" customHeight="1" x14ac:dyDescent="0.55000000000000004">
      <c r="A270" s="52" t="s">
        <v>173</v>
      </c>
      <c r="B270" s="34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7"/>
    </row>
    <row r="271" spans="1:50" ht="17" customHeight="1" x14ac:dyDescent="0.55000000000000004">
      <c r="A271" s="52" t="s">
        <v>174</v>
      </c>
      <c r="B271" s="34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7"/>
    </row>
    <row r="272" spans="1:50" ht="17" customHeight="1" x14ac:dyDescent="0.55000000000000004">
      <c r="A272" s="29" t="s">
        <v>175</v>
      </c>
      <c r="B272" s="34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7"/>
    </row>
    <row r="273" spans="1:50" ht="17" customHeight="1" x14ac:dyDescent="0.55000000000000004">
      <c r="A273" s="29" t="s">
        <v>176</v>
      </c>
      <c r="B273" s="34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7"/>
    </row>
    <row r="274" spans="1:50" ht="17" customHeight="1" x14ac:dyDescent="0.55000000000000004">
      <c r="A274" s="47"/>
      <c r="B274" s="34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7"/>
    </row>
    <row r="275" spans="1:50" ht="17" customHeight="1" thickBot="1" x14ac:dyDescent="0.6">
      <c r="A275" s="39" t="s">
        <v>177</v>
      </c>
      <c r="B275" s="8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10"/>
    </row>
    <row r="276" spans="1:50" ht="17" customHeight="1" thickTop="1" x14ac:dyDescent="0.55000000000000004"/>
    <row r="277" spans="1:50" ht="17" customHeight="1" x14ac:dyDescent="0.55000000000000004"/>
    <row r="278" spans="1:50" ht="17" customHeight="1" x14ac:dyDescent="0.55000000000000004"/>
    <row r="279" spans="1:50" ht="17" customHeight="1" x14ac:dyDescent="0.55000000000000004"/>
    <row r="280" spans="1:50" ht="17" customHeight="1" x14ac:dyDescent="0.55000000000000004"/>
    <row r="281" spans="1:50" ht="17" customHeight="1" x14ac:dyDescent="0.55000000000000004"/>
    <row r="282" spans="1:50" ht="17" customHeight="1" x14ac:dyDescent="0.55000000000000004"/>
    <row r="283" spans="1:50" ht="17" customHeight="1" x14ac:dyDescent="0.55000000000000004"/>
    <row r="284" spans="1:50" ht="17" customHeight="1" x14ac:dyDescent="0.55000000000000004"/>
    <row r="285" spans="1:50" ht="17" customHeight="1" x14ac:dyDescent="0.55000000000000004"/>
    <row r="286" spans="1:50" ht="18.5" thickBot="1" x14ac:dyDescent="0.6"/>
    <row r="287" spans="1:50" ht="113.4" customHeight="1" thickTop="1" thickBot="1" x14ac:dyDescent="0.6">
      <c r="A287" s="31" t="s">
        <v>178</v>
      </c>
      <c r="B287" s="12">
        <f t="shared" ref="B287:AG287" si="24">B265</f>
        <v>0</v>
      </c>
      <c r="C287" s="12">
        <f t="shared" si="24"/>
        <v>0</v>
      </c>
      <c r="D287" s="12">
        <f t="shared" si="24"/>
        <v>0</v>
      </c>
      <c r="E287" s="12">
        <f t="shared" si="24"/>
        <v>0</v>
      </c>
      <c r="F287" s="12">
        <f t="shared" si="24"/>
        <v>0</v>
      </c>
      <c r="G287" s="12">
        <f t="shared" si="24"/>
        <v>0</v>
      </c>
      <c r="H287" s="12">
        <f t="shared" si="24"/>
        <v>0</v>
      </c>
      <c r="I287" s="12">
        <f t="shared" si="24"/>
        <v>0</v>
      </c>
      <c r="J287" s="12">
        <f t="shared" si="24"/>
        <v>0</v>
      </c>
      <c r="K287" s="12">
        <f t="shared" si="24"/>
        <v>0</v>
      </c>
      <c r="L287" s="12">
        <f t="shared" si="24"/>
        <v>0</v>
      </c>
      <c r="M287" s="12">
        <f t="shared" si="24"/>
        <v>0</v>
      </c>
      <c r="N287" s="12">
        <f t="shared" si="24"/>
        <v>0</v>
      </c>
      <c r="O287" s="12">
        <f t="shared" si="24"/>
        <v>0</v>
      </c>
      <c r="P287" s="12">
        <f t="shared" si="24"/>
        <v>0</v>
      </c>
      <c r="Q287" s="12">
        <f t="shared" si="24"/>
        <v>0</v>
      </c>
      <c r="R287" s="12">
        <f t="shared" si="24"/>
        <v>0</v>
      </c>
      <c r="S287" s="12">
        <f t="shared" si="24"/>
        <v>0</v>
      </c>
      <c r="T287" s="12">
        <f t="shared" si="24"/>
        <v>0</v>
      </c>
      <c r="U287" s="12">
        <f t="shared" si="24"/>
        <v>0</v>
      </c>
      <c r="V287" s="12">
        <f t="shared" si="24"/>
        <v>0</v>
      </c>
      <c r="W287" s="12">
        <f t="shared" si="24"/>
        <v>0</v>
      </c>
      <c r="X287" s="12">
        <f t="shared" si="24"/>
        <v>0</v>
      </c>
      <c r="Y287" s="12">
        <f t="shared" si="24"/>
        <v>0</v>
      </c>
      <c r="Z287" s="12">
        <f t="shared" si="24"/>
        <v>0</v>
      </c>
      <c r="AA287" s="12">
        <f t="shared" si="24"/>
        <v>0</v>
      </c>
      <c r="AB287" s="12">
        <f t="shared" si="24"/>
        <v>0</v>
      </c>
      <c r="AC287" s="12">
        <f t="shared" si="24"/>
        <v>0</v>
      </c>
      <c r="AD287" s="12">
        <f t="shared" si="24"/>
        <v>0</v>
      </c>
      <c r="AE287" s="12">
        <f t="shared" si="24"/>
        <v>0</v>
      </c>
      <c r="AF287" s="12">
        <f t="shared" si="24"/>
        <v>0</v>
      </c>
      <c r="AG287" s="12">
        <f t="shared" si="24"/>
        <v>0</v>
      </c>
      <c r="AH287" s="12">
        <f t="shared" ref="AH287:AX287" si="25">AH265</f>
        <v>0</v>
      </c>
      <c r="AI287" s="12">
        <f t="shared" si="25"/>
        <v>0</v>
      </c>
      <c r="AJ287" s="12">
        <f t="shared" si="25"/>
        <v>0</v>
      </c>
      <c r="AK287" s="12">
        <f t="shared" si="25"/>
        <v>0</v>
      </c>
      <c r="AL287" s="12">
        <f t="shared" si="25"/>
        <v>0</v>
      </c>
      <c r="AM287" s="12">
        <f t="shared" si="25"/>
        <v>0</v>
      </c>
      <c r="AN287" s="12">
        <f t="shared" si="25"/>
        <v>0</v>
      </c>
      <c r="AO287" s="12">
        <f t="shared" si="25"/>
        <v>0</v>
      </c>
      <c r="AP287" s="12">
        <f t="shared" si="25"/>
        <v>0</v>
      </c>
      <c r="AQ287" s="12">
        <f t="shared" si="25"/>
        <v>0</v>
      </c>
      <c r="AR287" s="12">
        <f t="shared" si="25"/>
        <v>0</v>
      </c>
      <c r="AS287" s="12">
        <f t="shared" si="25"/>
        <v>0</v>
      </c>
      <c r="AT287" s="12">
        <f t="shared" si="25"/>
        <v>0</v>
      </c>
      <c r="AU287" s="12">
        <f t="shared" si="25"/>
        <v>0</v>
      </c>
      <c r="AV287" s="12">
        <f t="shared" si="25"/>
        <v>0</v>
      </c>
      <c r="AW287" s="12">
        <f t="shared" si="25"/>
        <v>0</v>
      </c>
      <c r="AX287" s="13">
        <f t="shared" si="25"/>
        <v>0</v>
      </c>
    </row>
    <row r="288" spans="1:50" ht="17" customHeight="1" thickTop="1" x14ac:dyDescent="0.55000000000000004">
      <c r="A288" s="48" t="s">
        <v>179</v>
      </c>
      <c r="B288" s="3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4"/>
    </row>
    <row r="289" spans="1:50" ht="17" customHeight="1" x14ac:dyDescent="0.55000000000000004">
      <c r="A289" s="49"/>
      <c r="B289" s="34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7"/>
    </row>
    <row r="290" spans="1:50" ht="17" customHeight="1" x14ac:dyDescent="0.55000000000000004">
      <c r="A290" s="49"/>
      <c r="B290" s="34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7"/>
    </row>
    <row r="291" spans="1:50" ht="17" customHeight="1" x14ac:dyDescent="0.55000000000000004">
      <c r="A291" s="49" t="s">
        <v>180</v>
      </c>
      <c r="B291" s="34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7"/>
    </row>
    <row r="292" spans="1:50" ht="17" customHeight="1" x14ac:dyDescent="0.55000000000000004">
      <c r="A292" s="50"/>
      <c r="B292" s="34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7"/>
    </row>
    <row r="293" spans="1:50" ht="17" customHeight="1" thickBot="1" x14ac:dyDescent="0.6">
      <c r="A293" s="39"/>
      <c r="B293" s="35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5"/>
    </row>
    <row r="294" spans="1:50" ht="17" customHeight="1" thickTop="1" x14ac:dyDescent="0.55000000000000004"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</row>
    <row r="295" spans="1:50" ht="17" customHeight="1" x14ac:dyDescent="0.55000000000000004"/>
    <row r="296" spans="1:50" ht="17" customHeight="1" x14ac:dyDescent="0.55000000000000004"/>
    <row r="297" spans="1:50" ht="17" customHeight="1" x14ac:dyDescent="0.55000000000000004"/>
    <row r="298" spans="1:50" ht="17" customHeight="1" x14ac:dyDescent="0.55000000000000004"/>
    <row r="299" spans="1:50" ht="17" customHeight="1" x14ac:dyDescent="0.55000000000000004"/>
    <row r="300" spans="1:50" ht="17" customHeight="1" x14ac:dyDescent="0.55000000000000004"/>
    <row r="301" spans="1:50" ht="17" customHeight="1" x14ac:dyDescent="0.55000000000000004"/>
    <row r="302" spans="1:50" ht="17" customHeight="1" x14ac:dyDescent="0.55000000000000004"/>
    <row r="303" spans="1:50" ht="17" customHeight="1" x14ac:dyDescent="0.55000000000000004"/>
    <row r="304" spans="1:50" ht="17" customHeight="1" x14ac:dyDescent="0.55000000000000004"/>
    <row r="305" spans="1:50" ht="17" customHeight="1" x14ac:dyDescent="0.55000000000000004"/>
    <row r="306" spans="1:50" ht="17" customHeight="1" x14ac:dyDescent="0.55000000000000004"/>
    <row r="307" spans="1:50" ht="17" customHeight="1" x14ac:dyDescent="0.55000000000000004"/>
    <row r="308" spans="1:50" ht="18.5" thickBot="1" x14ac:dyDescent="0.6"/>
    <row r="309" spans="1:50" ht="113.4" customHeight="1" thickTop="1" thickBot="1" x14ac:dyDescent="0.6">
      <c r="A309" s="31" t="s">
        <v>181</v>
      </c>
      <c r="B309" s="12">
        <f t="shared" ref="B309:AG309" si="26">B287</f>
        <v>0</v>
      </c>
      <c r="C309" s="12">
        <f t="shared" si="26"/>
        <v>0</v>
      </c>
      <c r="D309" s="12">
        <f t="shared" si="26"/>
        <v>0</v>
      </c>
      <c r="E309" s="12">
        <f t="shared" si="26"/>
        <v>0</v>
      </c>
      <c r="F309" s="12">
        <f t="shared" si="26"/>
        <v>0</v>
      </c>
      <c r="G309" s="12">
        <f t="shared" si="26"/>
        <v>0</v>
      </c>
      <c r="H309" s="12">
        <f t="shared" si="26"/>
        <v>0</v>
      </c>
      <c r="I309" s="12">
        <f t="shared" si="26"/>
        <v>0</v>
      </c>
      <c r="J309" s="12">
        <f t="shared" si="26"/>
        <v>0</v>
      </c>
      <c r="K309" s="12">
        <f t="shared" si="26"/>
        <v>0</v>
      </c>
      <c r="L309" s="12">
        <f t="shared" si="26"/>
        <v>0</v>
      </c>
      <c r="M309" s="12">
        <f t="shared" si="26"/>
        <v>0</v>
      </c>
      <c r="N309" s="12">
        <f t="shared" si="26"/>
        <v>0</v>
      </c>
      <c r="O309" s="12">
        <f t="shared" si="26"/>
        <v>0</v>
      </c>
      <c r="P309" s="12">
        <f t="shared" si="26"/>
        <v>0</v>
      </c>
      <c r="Q309" s="12">
        <f t="shared" si="26"/>
        <v>0</v>
      </c>
      <c r="R309" s="12">
        <f t="shared" si="26"/>
        <v>0</v>
      </c>
      <c r="S309" s="12">
        <f t="shared" si="26"/>
        <v>0</v>
      </c>
      <c r="T309" s="12">
        <f t="shared" si="26"/>
        <v>0</v>
      </c>
      <c r="U309" s="12">
        <f t="shared" si="26"/>
        <v>0</v>
      </c>
      <c r="V309" s="12">
        <f t="shared" si="26"/>
        <v>0</v>
      </c>
      <c r="W309" s="12">
        <f t="shared" si="26"/>
        <v>0</v>
      </c>
      <c r="X309" s="12">
        <f t="shared" si="26"/>
        <v>0</v>
      </c>
      <c r="Y309" s="12">
        <f t="shared" si="26"/>
        <v>0</v>
      </c>
      <c r="Z309" s="12">
        <f t="shared" si="26"/>
        <v>0</v>
      </c>
      <c r="AA309" s="12">
        <f t="shared" si="26"/>
        <v>0</v>
      </c>
      <c r="AB309" s="12">
        <f t="shared" si="26"/>
        <v>0</v>
      </c>
      <c r="AC309" s="12">
        <f t="shared" si="26"/>
        <v>0</v>
      </c>
      <c r="AD309" s="12">
        <f t="shared" si="26"/>
        <v>0</v>
      </c>
      <c r="AE309" s="12">
        <f t="shared" si="26"/>
        <v>0</v>
      </c>
      <c r="AF309" s="12">
        <f t="shared" si="26"/>
        <v>0</v>
      </c>
      <c r="AG309" s="12">
        <f t="shared" si="26"/>
        <v>0</v>
      </c>
      <c r="AH309" s="12">
        <f t="shared" ref="AH309:AX309" si="27">AH287</f>
        <v>0</v>
      </c>
      <c r="AI309" s="12">
        <f t="shared" si="27"/>
        <v>0</v>
      </c>
      <c r="AJ309" s="12">
        <f t="shared" si="27"/>
        <v>0</v>
      </c>
      <c r="AK309" s="12">
        <f t="shared" si="27"/>
        <v>0</v>
      </c>
      <c r="AL309" s="12">
        <f t="shared" si="27"/>
        <v>0</v>
      </c>
      <c r="AM309" s="12">
        <f t="shared" si="27"/>
        <v>0</v>
      </c>
      <c r="AN309" s="12">
        <f t="shared" si="27"/>
        <v>0</v>
      </c>
      <c r="AO309" s="12">
        <f t="shared" si="27"/>
        <v>0</v>
      </c>
      <c r="AP309" s="12">
        <f t="shared" si="27"/>
        <v>0</v>
      </c>
      <c r="AQ309" s="12">
        <f t="shared" si="27"/>
        <v>0</v>
      </c>
      <c r="AR309" s="12">
        <f t="shared" si="27"/>
        <v>0</v>
      </c>
      <c r="AS309" s="12">
        <f t="shared" si="27"/>
        <v>0</v>
      </c>
      <c r="AT309" s="12">
        <f t="shared" si="27"/>
        <v>0</v>
      </c>
      <c r="AU309" s="12">
        <f t="shared" si="27"/>
        <v>0</v>
      </c>
      <c r="AV309" s="12">
        <f t="shared" si="27"/>
        <v>0</v>
      </c>
      <c r="AW309" s="12">
        <f t="shared" si="27"/>
        <v>0</v>
      </c>
      <c r="AX309" s="13">
        <f t="shared" si="27"/>
        <v>0</v>
      </c>
    </row>
    <row r="310" spans="1:50" ht="17" customHeight="1" thickTop="1" x14ac:dyDescent="0.55000000000000004">
      <c r="A310" s="51" t="s">
        <v>182</v>
      </c>
      <c r="B310" s="3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4"/>
    </row>
    <row r="311" spans="1:50" ht="17" customHeight="1" x14ac:dyDescent="0.55000000000000004">
      <c r="A311" s="50" t="s">
        <v>183</v>
      </c>
      <c r="B311" s="34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7"/>
    </row>
    <row r="312" spans="1:50" ht="17" customHeight="1" x14ac:dyDescent="0.55000000000000004">
      <c r="A312" s="49" t="s">
        <v>184</v>
      </c>
      <c r="B312" s="34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7"/>
    </row>
    <row r="313" spans="1:50" ht="17" customHeight="1" x14ac:dyDescent="0.55000000000000004">
      <c r="A313" s="52"/>
      <c r="B313" s="34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7"/>
    </row>
    <row r="314" spans="1:50" ht="17" customHeight="1" x14ac:dyDescent="0.55000000000000004">
      <c r="A314" s="52" t="s">
        <v>174</v>
      </c>
      <c r="B314" s="34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7"/>
    </row>
    <row r="315" spans="1:50" ht="17" customHeight="1" x14ac:dyDescent="0.55000000000000004">
      <c r="A315" s="52" t="s">
        <v>180</v>
      </c>
      <c r="B315" s="35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5"/>
    </row>
    <row r="316" spans="1:50" ht="17" customHeight="1" thickBot="1" x14ac:dyDescent="0.6">
      <c r="A316" s="39"/>
      <c r="B316" s="8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10"/>
    </row>
    <row r="317" spans="1:50" ht="17" customHeight="1" thickTop="1" x14ac:dyDescent="0.55000000000000004"/>
    <row r="318" spans="1:50" ht="17" customHeight="1" x14ac:dyDescent="0.55000000000000004"/>
    <row r="319" spans="1:50" ht="17" customHeight="1" x14ac:dyDescent="0.55000000000000004"/>
    <row r="320" spans="1:50" ht="17" customHeight="1" x14ac:dyDescent="0.55000000000000004"/>
    <row r="321" ht="17" customHeight="1" x14ac:dyDescent="0.55000000000000004"/>
    <row r="322" ht="17" customHeight="1" x14ac:dyDescent="0.55000000000000004"/>
    <row r="323" ht="17" customHeight="1" x14ac:dyDescent="0.55000000000000004"/>
    <row r="324" ht="17" customHeight="1" x14ac:dyDescent="0.55000000000000004"/>
    <row r="325" ht="17" customHeight="1" x14ac:dyDescent="0.55000000000000004"/>
    <row r="326" ht="17" customHeight="1" x14ac:dyDescent="0.55000000000000004"/>
    <row r="327" ht="17" customHeight="1" x14ac:dyDescent="0.55000000000000004"/>
    <row r="328" ht="17" customHeight="1" x14ac:dyDescent="0.55000000000000004"/>
    <row r="329" ht="17" customHeight="1" x14ac:dyDescent="0.55000000000000004"/>
  </sheetData>
  <phoneticPr fontId="1"/>
  <pageMargins left="0.19685039370078741" right="0.1968503937007874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Hiroyuki</dc:creator>
  <cp:lastModifiedBy>Hiroyuki</cp:lastModifiedBy>
  <cp:lastPrinted>2023-05-05T15:06:01Z</cp:lastPrinted>
  <dcterms:created xsi:type="dcterms:W3CDTF">2023-04-30T17:48:32Z</dcterms:created>
  <dcterms:modified xsi:type="dcterms:W3CDTF">2023-05-25T07:36:38Z</dcterms:modified>
</cp:coreProperties>
</file>